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540" activeTab="3"/>
  </bookViews>
  <sheets>
    <sheet name="K19PSU-KKT" sheetId="4" r:id="rId1"/>
    <sheet name="K20PSU-QNH" sheetId="1" r:id="rId2"/>
    <sheet name="K20PSU-QTH" sheetId="3" r:id="rId3"/>
    <sheet name="K20PSU-KKT" sheetId="5" r:id="rId4"/>
  </sheets>
  <calcPr calcId="144525"/>
</workbook>
</file>

<file path=xl/sharedStrings.xml><?xml version="1.0" encoding="utf-8"?>
<sst xmlns="http://schemas.openxmlformats.org/spreadsheetml/2006/main" count="2433" uniqueCount="416">
  <si>
    <t>BỘ GIÁO DỤC &amp; ĐÀO TẠO</t>
  </si>
  <si>
    <t>TRƯỜNG ĐẠI HỌC DUY TÂN</t>
  </si>
  <si>
    <t>CHUYÊN NGÀNH: NGÂN HÀNG CHUẨN PSU</t>
  </si>
  <si>
    <t>Thông tin sinh viên</t>
  </si>
  <si>
    <t>ĐẠI CƯƠNG</t>
  </si>
  <si>
    <t>ĐẠI CƯƠNG NGÀNH</t>
  </si>
  <si>
    <t>CHUYÊN NGÀNH</t>
  </si>
  <si>
    <t>TỐT NGHIỆP</t>
  </si>
  <si>
    <t>Số tín chỉ
đã hoàn tất</t>
  </si>
  <si>
    <t>Số tín chỉ
chưa hoàn tất</t>
  </si>
  <si>
    <t xml:space="preserve">TỔNG SỐ TÍN CHỈ TỐI THIỂU </t>
  </si>
  <si>
    <t>Tổng TC Phải hoàn tất theo Chương trình</t>
  </si>
  <si>
    <t>ĐIỂM TOÀN KHÓA HỌC</t>
  </si>
  <si>
    <t>TỈ LỆ % SỐ TÍN CHỈ NỢ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</si>
  <si>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</si>
  <si>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</si>
  <si>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</si>
  <si>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</si>
  <si>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</si>
  <si>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</si>
  <si>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</si>
  <si>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</si>
  <si>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</si>
  <si>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</si>
  <si>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</si>
  <si>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</si>
  <si>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</si>
  <si>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</si>
  <si>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</si>
  <si>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</si>
  <si>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</si>
  <si>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</si>
  <si>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</si>
  <si>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</si>
  <si>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</si>
  <si>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</si>
  <si>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</si>
  <si>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</si>
  <si>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</si>
  <si>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</si>
  <si>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</si>
  <si>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</si>
  <si>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</si>
  <si>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</si>
  <si>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</si>
  <si>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</si>
  <si>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</si>
  <si>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</si>
  <si>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</si>
  <si>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</si>
  <si>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</si>
  <si>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</si>
  <si>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</si>
  <si>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</si>
  <si>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</si>
  <si>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</si>
  <si>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</si>
  <si>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</si>
  <si>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</si>
  <si>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</si>
  <si>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</si>
  <si>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</si>
  <si>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</si>
  <si>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</si>
  <si>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</si>
  <si>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</si>
  <si>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</si>
  <si>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</si>
  <si>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304</t>
  </si>
  <si>
    <t>PSU-MKT 251</t>
  </si>
  <si>
    <t>IS 251</t>
  </si>
  <si>
    <t>IS 252</t>
  </si>
  <si>
    <t>OB 251</t>
  </si>
  <si>
    <t>PSU-HRM 301</t>
  </si>
  <si>
    <t>PSU-FIN 301</t>
  </si>
  <si>
    <t>PSU-FIN 302</t>
  </si>
  <si>
    <t>LAW 403</t>
  </si>
  <si>
    <t>PSU-FIN 271</t>
  </si>
  <si>
    <t>PSU-FIN 272</t>
  </si>
  <si>
    <t>PSU-FIN 296</t>
  </si>
  <si>
    <t>PSU-ENG 130</t>
  </si>
  <si>
    <t>PSU-ENG 230</t>
  </si>
  <si>
    <t>PSU-ENG 330</t>
  </si>
  <si>
    <t>FIN 381</t>
  </si>
  <si>
    <t>LAW 362</t>
  </si>
  <si>
    <t>MKT 376</t>
  </si>
  <si>
    <t>FIN 403</t>
  </si>
  <si>
    <t>FIN 406</t>
  </si>
  <si>
    <t>PSU-FIN 401</t>
  </si>
  <si>
    <t>PSU-FIN 402</t>
  </si>
  <si>
    <t>ACC 426</t>
  </si>
  <si>
    <t>PSU-FIN 373</t>
  </si>
  <si>
    <t>PSU-FIN 396</t>
  </si>
  <si>
    <t>BNK 401</t>
  </si>
  <si>
    <t>BNK 404</t>
  </si>
  <si>
    <t>BNK 405</t>
  </si>
  <si>
    <t>BNK 406</t>
  </si>
  <si>
    <t>MGT 448</t>
  </si>
  <si>
    <t>MGT 449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</si>
  <si>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</si>
  <si>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</si>
  <si>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</si>
  <si>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</si>
  <si>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</si>
  <si>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</si>
  <si>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</si>
  <si>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</si>
  <si>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</si>
  <si>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</si>
  <si>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</si>
  <si>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</si>
  <si>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</si>
  <si>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</si>
  <si>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</si>
  <si>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</si>
  <si>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</si>
  <si>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</si>
  <si>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</si>
  <si>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</si>
  <si>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</si>
  <si>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</si>
  <si>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</si>
  <si>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</si>
  <si>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</si>
  <si>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</si>
  <si>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</si>
  <si>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</si>
  <si>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</si>
  <si>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</si>
  <si>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</si>
  <si>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</si>
  <si>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</si>
  <si>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</si>
  <si>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</si>
  <si>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</si>
  <si>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</si>
  <si>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</si>
  <si>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READING - LEVEL 5</t>
  </si>
  <si>
    <t>WRITING - LEVEL 5</t>
  </si>
  <si>
    <t>LISTENING - LEVEL 5</t>
  </si>
  <si>
    <t>SPEAKING - LEVEL 5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</si>
  <si>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</si>
  <si>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</si>
  <si>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</si>
  <si>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</si>
  <si>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</si>
  <si>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</si>
  <si>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</si>
  <si>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</si>
  <si>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</si>
  <si>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</si>
  <si>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</si>
  <si>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KẾ TOÁN TÀI CHÍNH 1</t>
  </si>
  <si>
    <t>KẾ TOÁN TÀI CHÍNH 2</t>
  </si>
  <si>
    <t>TIẾP THỊ CĂN BẢN</t>
  </si>
  <si>
    <t>HỆ THỐNG THÔNG TIN QUẢN LÝ</t>
  </si>
  <si>
    <t>HỆ THỐNG THÔNG TIN KẾ TOÁN</t>
  </si>
  <si>
    <t>TỔNG QUAN HÀNH VI TỔ CHỨC</t>
  </si>
  <si>
    <t>QUẢN TRỊ NHÂN LỰC</t>
  </si>
  <si>
    <t>QUẢN TRỊ TÀI CHÍNH 1</t>
  </si>
  <si>
    <t>CƠ SỞ LUẬT KINH TẾ</t>
  </si>
  <si>
    <t>NHẬP MÔN TÀI CHÍNH TIỀN TỆ 1</t>
  </si>
  <si>
    <t>NHẬP MÔN TÀI CHÍNH TIỀN TỆ 2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</si>
  <si>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</si>
  <si>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</si>
  <si>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</si>
  <si>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</si>
  <si>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TÀI CHÍNH NHÀ NƯỚC (VIỆT NAM)</t>
  </si>
  <si>
    <t>THUẾ NHÀ NƯỚC</t>
  </si>
  <si>
    <t>TIẾP THỊ NGÂN HÀNG</t>
  </si>
  <si>
    <t>TÀI CHÍNH CHỨNG KHOÁNG</t>
  </si>
  <si>
    <t>THẨM ĐỊNH DỰ ÁN ĐẦU TƯ</t>
  </si>
  <si>
    <t>CÁC TỔ CHỨC TÀI CHÍNH</t>
  </si>
  <si>
    <t>TÀI CHÍNH ĐẦU TƯ</t>
  </si>
  <si>
    <t>KẾ TOÁN NGÂN HÀNG</t>
  </si>
  <si>
    <t>GIỚI THIỆU VỀ MÔ HÌNH HÓA TÀI CHÍNH</t>
  </si>
  <si>
    <t>NGÂN HÀNG TRUNG ƯƠNG</t>
  </si>
  <si>
    <t>NGHIỆP VỤ NGÂN HÀNG THƯƠNG MẠI</t>
  </si>
  <si>
    <t>NGHIỆP VỤ BẢO HIỂM</t>
  </si>
  <si>
    <t>QUẢN TRỊ NGÂN HÀNG THƯƠNG MẠI</t>
  </si>
  <si>
    <t>THỰC TẬP TỐT NGHIỆP</t>
  </si>
  <si>
    <t>KHÓA LUẬN TỐT NGHIỆP</t>
  </si>
  <si>
    <t>Số tín chỉ P</t>
  </si>
  <si>
    <t>Số tín chỉ học đạt</t>
  </si>
  <si>
    <t>Tổng</t>
  </si>
  <si>
    <t>Chưa học</t>
  </si>
  <si>
    <t>Đã học</t>
  </si>
  <si>
    <t>Đang học lần đầu</t>
  </si>
  <si>
    <t>Tín chỉ  môn học</t>
  </si>
  <si>
    <t>Tín chỉ tốt nghiệp</t>
  </si>
  <si>
    <t>TỔNG TC CẦN HOÀN THÀNH</t>
  </si>
  <si>
    <t>TRUNG BÌNH CHUNG TOÀN KHÓA HỌC</t>
  </si>
  <si>
    <t>Chọn 1
trong 3</t>
  </si>
  <si>
    <t>Chọn 1 trong 2</t>
  </si>
  <si>
    <t>Chọn 2
trong 5</t>
  </si>
  <si>
    <t>Chọn 16 trong 20</t>
  </si>
  <si>
    <t>Chọn 1
trong 2</t>
  </si>
  <si>
    <t>Chọn 1 trong 3</t>
  </si>
  <si>
    <t>Chọn 2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</si>
  <si>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</si>
  <si>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</si>
  <si>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</si>
  <si>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</si>
  <si>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</si>
  <si>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</si>
  <si>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</si>
  <si>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</si>
  <si>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</si>
  <si>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</si>
  <si>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</si>
  <si>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</si>
  <si>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</si>
  <si>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</si>
  <si>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</si>
  <si>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</si>
  <si>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TLN</t>
  </si>
  <si>
    <t>DIỆN ĐỦ ĐIỀU KIỆN DỰ THI TỐT NGHIỆP</t>
  </si>
  <si>
    <t>Huỳnh Văn Thành</t>
  </si>
  <si>
    <t>Văn Thành</t>
  </si>
  <si>
    <t>Quang</t>
  </si>
  <si>
    <t>Nam</t>
  </si>
  <si>
    <t/>
  </si>
  <si>
    <t>P</t>
  </si>
  <si>
    <t>Trần Thị Hồng</t>
  </si>
  <si>
    <t>Thị Hồng</t>
  </si>
  <si>
    <t>Nhung</t>
  </si>
  <si>
    <t>Nữ</t>
  </si>
  <si>
    <t xml:space="preserve">Bùi Thị Anh </t>
  </si>
  <si>
    <t xml:space="preserve">Thị Anh </t>
  </si>
  <si>
    <t>Thư</t>
  </si>
  <si>
    <t>Phan Lâm Bích</t>
  </si>
  <si>
    <t>Lâm Bích</t>
  </si>
  <si>
    <t>Trâm</t>
  </si>
  <si>
    <t>DIỆN XÉT VỚT DỰ THI TỐT NGHIỆP</t>
  </si>
  <si>
    <t>Lê Nguyễn Trâm</t>
  </si>
  <si>
    <t>Nguyễn Trâm</t>
  </si>
  <si>
    <t>Anh</t>
  </si>
  <si>
    <t>X</t>
  </si>
  <si>
    <t>Nguyễn Thanh</t>
  </si>
  <si>
    <t>Thanh</t>
  </si>
  <si>
    <t>Bình</t>
  </si>
  <si>
    <t>Đoàn Minh</t>
  </si>
  <si>
    <t>Minh</t>
  </si>
  <si>
    <t>Châu</t>
  </si>
  <si>
    <t>Giáp Thị Thanh</t>
  </si>
  <si>
    <t>Thị Thanh</t>
  </si>
  <si>
    <t>Diệu</t>
  </si>
  <si>
    <t>Trần Thị Thanh</t>
  </si>
  <si>
    <t>Hải</t>
  </si>
  <si>
    <t>Nguyễn Thị</t>
  </si>
  <si>
    <t>Thị</t>
  </si>
  <si>
    <t>Hậu</t>
  </si>
  <si>
    <t>Nguyễn Thị Ái</t>
  </si>
  <si>
    <t>Thị Ái</t>
  </si>
  <si>
    <t>Huyền</t>
  </si>
  <si>
    <t>Nguyễn Thị Quỳnh</t>
  </si>
  <si>
    <t>Thị Quỳnh</t>
  </si>
  <si>
    <t>Lan</t>
  </si>
  <si>
    <t>Nguyễn Khánh</t>
  </si>
  <si>
    <t>Khánh</t>
  </si>
  <si>
    <t>Linh</t>
  </si>
  <si>
    <t>Nguyễn Hoàng</t>
  </si>
  <si>
    <t>Hoàng</t>
  </si>
  <si>
    <t>Long</t>
  </si>
  <si>
    <t>Hồ Thị Trúc</t>
  </si>
  <si>
    <t>Thị Trúc</t>
  </si>
  <si>
    <t>Ly</t>
  </si>
  <si>
    <t>Nguyễn Thị Kim</t>
  </si>
  <si>
    <t>Thị Kim</t>
  </si>
  <si>
    <t>My</t>
  </si>
  <si>
    <t>Nguyễn Thị Quý</t>
  </si>
  <si>
    <t>Thị Quý</t>
  </si>
  <si>
    <t>Ngọc</t>
  </si>
  <si>
    <t>Phạm Thị Thanh</t>
  </si>
  <si>
    <t>Nhàn</t>
  </si>
  <si>
    <t>Phan Thành</t>
  </si>
  <si>
    <t>Thành</t>
  </si>
  <si>
    <t>Nhân</t>
  </si>
  <si>
    <t>Trần Quỳnh</t>
  </si>
  <si>
    <t>Quỳnh</t>
  </si>
  <si>
    <t>Nhi</t>
  </si>
  <si>
    <t>Văn Lê Ngọc</t>
  </si>
  <si>
    <t>Lê Ngọc</t>
  </si>
  <si>
    <t>Nguyễn Vũ Quỳnh</t>
  </si>
  <si>
    <t>Vũ Quỳnh</t>
  </si>
  <si>
    <t>Như</t>
  </si>
  <si>
    <t>Huỳnh Lương Thiên</t>
  </si>
  <si>
    <t>Lương Thiên</t>
  </si>
  <si>
    <t>Phương</t>
  </si>
  <si>
    <t>Phạm Phú</t>
  </si>
  <si>
    <t>Phú</t>
  </si>
  <si>
    <t>Tuấn</t>
  </si>
  <si>
    <t>Nguyễn Thái Thu</t>
  </si>
  <si>
    <t>Thái Thu</t>
  </si>
  <si>
    <t>Thảo</t>
  </si>
  <si>
    <t>Thiệp</t>
  </si>
  <si>
    <t>Hồ Thị Diễm</t>
  </si>
  <si>
    <t>Thị Diễm</t>
  </si>
  <si>
    <t>Trang</t>
  </si>
  <si>
    <t>Võ Thế</t>
  </si>
  <si>
    <t>Thế</t>
  </si>
  <si>
    <t>Viễn</t>
  </si>
  <si>
    <t>Phan Châu Hải</t>
  </si>
  <si>
    <t>Châu Hải</t>
  </si>
  <si>
    <t>Yến</t>
  </si>
  <si>
    <t>Đặng Thị Hoàng</t>
  </si>
  <si>
    <t>Thị Hoàng</t>
  </si>
  <si>
    <t>Thị Tường</t>
  </si>
  <si>
    <t>Dung</t>
  </si>
  <si>
    <t>Đức</t>
  </si>
  <si>
    <t>Thị Minh</t>
  </si>
  <si>
    <t>Tâm</t>
  </si>
  <si>
    <t>Đà Nẵng, ngày 28 tháng 04 năm 2016</t>
  </si>
  <si>
    <t>LẬP BẢNG</t>
  </si>
  <si>
    <t>NGƯỜI KIỂM TRA</t>
  </si>
  <si>
    <t>LÃNH ĐẠO KHOA</t>
  </si>
  <si>
    <t>PHÒNG ĐÀO TẠO ĐH &amp; SAU ĐH</t>
  </si>
  <si>
    <t>TM. BAN GIÁM HIỆU</t>
  </si>
  <si>
    <t>Nguyễn Hồng Giang</t>
  </si>
  <si>
    <t>TS. Nguyễn Phi Sơn</t>
  </si>
  <si>
    <t>TS. Võ Thanh Hải</t>
  </si>
  <si>
    <t>BẢNG ĐIỂM TỔNG HỢP KẾT QUẢ HỌC TẬP TOÀN KHÓA * KHÓA: K20PSU-QNH</t>
  </si>
  <si>
    <t>Chọn 2 trong 5</t>
  </si>
  <si>
    <t>BẢNG ĐIỂM TỔNG HỢP KẾT QUẢ HỌC TẬP TOÀN KHÓA * KHÓA: K20PSU-KKT</t>
  </si>
  <si>
    <t>CHUYÊN NGÀNH: KẾ TOÁN KIỂM TOÁN CHUẨN PSU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</si>
  <si>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</si>
  <si>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</si>
  <si>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</si>
  <si>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</si>
  <si>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</si>
  <si>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</si>
  <si>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</si>
  <si>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</si>
  <si>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</si>
  <si>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</si>
  <si>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</si>
  <si>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</si>
  <si>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</si>
  <si>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</si>
  <si>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</si>
  <si>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</si>
  <si>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</si>
  <si>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</si>
  <si>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</si>
  <si>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</si>
  <si>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</si>
  <si>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</si>
  <si>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</si>
  <si>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</si>
  <si>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Trần Thị Minh</t>
  </si>
  <si>
    <t>Mai Thị Tường</t>
  </si>
  <si>
    <t>Nguyễn Việt Hồng</t>
  </si>
  <si>
    <t>Việt Hồng</t>
  </si>
  <si>
    <t>Phi</t>
  </si>
  <si>
    <t>Võ Thùy</t>
  </si>
  <si>
    <t>Thùy</t>
  </si>
  <si>
    <t>DIỆN KHÔNG ĐỦ ĐIỀU KIỆN DỰ THI TỐT NGHIỆP</t>
  </si>
  <si>
    <t>Nguyễn Thuỵ Hoài</t>
  </si>
  <si>
    <t>Thuỵ Hoài</t>
  </si>
  <si>
    <t>An</t>
  </si>
  <si>
    <t>Lê Đức</t>
  </si>
  <si>
    <t>Trần Hoàng</t>
  </si>
  <si>
    <t>Nguyễn Trần Hoài</t>
  </si>
  <si>
    <t>Trần Hoài</t>
  </si>
  <si>
    <t>Bùi Tô</t>
  </si>
  <si>
    <t>Tô</t>
  </si>
  <si>
    <t>Vũ</t>
  </si>
  <si>
    <t>BẢNG ĐIỂM TỔNG HỢP KẾT QUẢ HỌC TẬP TOÀN KHÓA * KHÓA: K20PSU-QTH</t>
  </si>
  <si>
    <t>CHUYÊN NGÀNH: QUẢN TRỊ KINH DOANH CHUẨN PSU</t>
  </si>
  <si>
    <t>PSU-MGT 296</t>
  </si>
  <si>
    <t>FIN 302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</si>
  <si>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</si>
  <si>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</si>
  <si>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</si>
  <si>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</si>
  <si>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</si>
  <si>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</si>
  <si>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</si>
  <si>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</si>
  <si>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</si>
  <si>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</si>
  <si>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</si>
  <si>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</si>
  <si>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</si>
  <si>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</si>
  <si>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</si>
  <si>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QUẢN TRỊ TÀI CHÍNH 2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</si>
  <si>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</si>
  <si>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</si>
  <si>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</si>
  <si>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</si>
  <si>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</si>
  <si>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</si>
  <si>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</si>
  <si>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</si>
  <si>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</si>
  <si>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</si>
  <si>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</si>
  <si>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</si>
  <si>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</si>
  <si>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</si>
  <si>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Chọn 2
trong 3</t>
  </si>
  <si>
    <t>Chọn 3
trong 6</t>
  </si>
  <si>
    <t>Đỗ Thị Kim</t>
  </si>
  <si>
    <t>Đà Nẵng, ngày 03 tháng 05 năm 2016</t>
  </si>
  <si>
    <t>ĐẠT</t>
  </si>
  <si>
    <t>Phụng</t>
  </si>
  <si>
    <t>Thị Mai</t>
  </si>
  <si>
    <t>Đặng Thị Mai</t>
  </si>
  <si>
    <t>GDQP</t>
  </si>
  <si>
    <t>GDTC</t>
  </si>
  <si>
    <t>KSTH</t>
  </si>
  <si>
    <t>KSAV</t>
  </si>
  <si>
    <t>KỸ NĂNG XIN VIỆC</t>
  </si>
  <si>
    <t>DTE 302</t>
  </si>
  <si>
    <t>BẢNG ĐIỂM TỔNG HỢP KẾT QUẢ HỌC TẬP TOÀN KHÓA * KHÓA: K19PSU-KKT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</si>
</sst>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* #,##0.00_);_(* \(#,##0.00\);_(* &quot;-&quot;??_);_(@_)"/>
    <numFmt numFmtId="166" formatCode="0.0%"/>
  </numFmts>
  <fonts count="10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30"/>
      <name val="Arial Narrow"/>
      <family val="2"/>
    </font>
    <font>
      <b/>
      <sz val="20"/>
      <name val="Arial Narrow"/>
      <family val="2"/>
    </font>
    <font>
      <b/>
      <sz val="50"/>
      <name val="Arial Narrow"/>
      <family val="2"/>
    </font>
    <font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sz val="3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/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2" applyFont="1" applyAlignment="1">
      <alignment horizont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horizontal="center" vertical="top"/>
    </xf>
    <xf numFmtId="0" fontId="7" fillId="3" borderId="10" xfId="2" applyNumberFormat="1" applyFont="1" applyFill="1" applyBorder="1" applyAlignment="1" applyProtection="1">
      <alignment horizontal="center" vertical="center" wrapText="1"/>
    </xf>
    <xf numFmtId="0" fontId="7" fillId="3" borderId="11" xfId="2" applyNumberFormat="1" applyFont="1" applyFill="1" applyBorder="1" applyAlignment="1" applyProtection="1">
      <alignment horizontal="center" vertical="center" wrapText="1"/>
    </xf>
    <xf numFmtId="0" fontId="7" fillId="2" borderId="11" xfId="2" applyNumberFormat="1" applyFont="1" applyFill="1" applyBorder="1" applyAlignment="1" applyProtection="1">
      <alignment horizontal="center" vertical="center" wrapText="1"/>
    </xf>
    <xf numFmtId="0" fontId="7" fillId="2" borderId="10" xfId="2" applyNumberFormat="1" applyFont="1" applyFill="1" applyBorder="1" applyAlignment="1" applyProtection="1">
      <alignment horizontal="center" vertical="center" wrapText="1"/>
    </xf>
    <xf numFmtId="0" fontId="7" fillId="3" borderId="12" xfId="2" applyNumberFormat="1" applyFont="1" applyFill="1" applyBorder="1" applyAlignment="1" applyProtection="1">
      <alignment horizontal="center" vertical="center" wrapText="1"/>
    </xf>
    <xf numFmtId="0" fontId="7" fillId="2" borderId="11" xfId="2" applyNumberFormat="1" applyFont="1" applyFill="1" applyBorder="1" applyAlignment="1" applyProtection="1">
      <alignment horizontal="center" textRotation="90" wrapText="1"/>
    </xf>
    <xf numFmtId="0" fontId="7" fillId="2" borderId="10" xfId="2" applyNumberFormat="1" applyFont="1" applyFill="1" applyBorder="1" applyAlignment="1" applyProtection="1">
      <alignment horizontal="center" textRotation="90" wrapText="1"/>
    </xf>
    <xf numFmtId="0" fontId="4" fillId="3" borderId="22" xfId="2" applyNumberFormat="1" applyFont="1" applyFill="1" applyBorder="1" applyAlignment="1" applyProtection="1">
      <alignment horizontal="center" vertical="center" wrapText="1"/>
    </xf>
    <xf numFmtId="0" fontId="4" fillId="3" borderId="23" xfId="2" applyNumberFormat="1" applyFont="1" applyFill="1" applyBorder="1" applyAlignment="1" applyProtection="1">
      <alignment horizontal="center" vertical="center" wrapText="1"/>
    </xf>
    <xf numFmtId="0" fontId="4" fillId="3" borderId="24" xfId="2" applyNumberFormat="1" applyFont="1" applyFill="1" applyBorder="1" applyAlignment="1" applyProtection="1">
      <alignment horizontal="center" vertical="center" wrapText="1"/>
    </xf>
    <xf numFmtId="0" fontId="4" fillId="2" borderId="23" xfId="2" applyNumberFormat="1" applyFont="1" applyFill="1" applyBorder="1" applyAlignment="1" applyProtection="1">
      <alignment horizontal="center" vertical="center" wrapText="1"/>
    </xf>
    <xf numFmtId="0" fontId="4" fillId="2" borderId="22" xfId="2" applyNumberFormat="1" applyFont="1" applyFill="1" applyBorder="1" applyAlignment="1" applyProtection="1">
      <alignment horizontal="center" vertical="center" wrapText="1"/>
    </xf>
    <xf numFmtId="0" fontId="6" fillId="3" borderId="22" xfId="2" applyNumberFormat="1" applyFont="1" applyFill="1" applyBorder="1" applyAlignment="1" applyProtection="1">
      <alignment horizontal="center" vertical="center" wrapText="1"/>
    </xf>
    <xf numFmtId="0" fontId="6" fillId="3" borderId="23" xfId="2" applyNumberFormat="1" applyFont="1" applyFill="1" applyBorder="1" applyAlignment="1" applyProtection="1">
      <alignment horizontal="center" vertical="center" wrapText="1"/>
    </xf>
    <xf numFmtId="0" fontId="4" fillId="4" borderId="22" xfId="2" applyNumberFormat="1" applyFont="1" applyFill="1" applyBorder="1" applyAlignment="1" applyProtection="1">
      <alignment horizontal="center" vertical="center" wrapText="1"/>
    </xf>
    <xf numFmtId="0" fontId="6" fillId="4" borderId="23" xfId="2" applyNumberFormat="1" applyFont="1" applyFill="1" applyBorder="1" applyAlignment="1" applyProtection="1">
      <alignment horizontal="center" vertical="center" wrapText="1"/>
    </xf>
    <xf numFmtId="0" fontId="6" fillId="4" borderId="24" xfId="2" applyNumberFormat="1" applyFont="1" applyFill="1" applyBorder="1" applyAlignment="1" applyProtection="1">
      <alignment horizontal="center" vertical="center" wrapText="1"/>
    </xf>
    <xf numFmtId="0" fontId="6" fillId="4" borderId="25" xfId="2" applyNumberFormat="1" applyFont="1" applyFill="1" applyBorder="1" applyAlignment="1" applyProtection="1">
      <alignment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6" xfId="2" applyNumberFormat="1" applyFont="1" applyFill="1" applyBorder="1" applyAlignment="1" applyProtection="1">
      <alignment horizontal="left" vertical="center" wrapText="1"/>
    </xf>
    <xf numFmtId="0" fontId="6" fillId="0" borderId="27" xfId="2" applyNumberFormat="1" applyFont="1" applyFill="1" applyBorder="1" applyAlignment="1" applyProtection="1">
      <alignment horizontal="left" vertical="center" wrapText="1"/>
    </xf>
    <xf numFmtId="0" fontId="6" fillId="0" borderId="28" xfId="2" applyNumberFormat="1" applyFont="1" applyFill="1" applyBorder="1" applyAlignment="1" applyProtection="1">
      <alignment horizontal="left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9" xfId="2" applyNumberFormat="1" applyFont="1" applyFill="1" applyBorder="1" applyAlignment="1" applyProtection="1">
      <alignment horizontal="center" vertical="center" wrapText="1"/>
    </xf>
    <xf numFmtId="0" fontId="6" fillId="0" borderId="17" xfId="2" applyNumberFormat="1" applyFont="1" applyFill="1" applyBorder="1" applyAlignment="1" applyProtection="1">
      <alignment horizontal="center" vertical="center" wrapText="1"/>
    </xf>
    <xf numFmtId="0" fontId="6" fillId="0" borderId="29" xfId="2" applyNumberFormat="1" applyFont="1" applyFill="1" applyBorder="1" applyAlignment="1" applyProtection="1">
      <alignment horizontal="center" vertical="center" wrapText="1"/>
    </xf>
    <xf numFmtId="0" fontId="6" fillId="0" borderId="30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1" xfId="2" applyNumberFormat="1" applyFont="1" applyFill="1" applyBorder="1" applyAlignment="1" applyProtection="1">
      <alignment horizontal="center" vertical="center" wrapText="1"/>
    </xf>
    <xf numFmtId="1" fontId="6" fillId="4" borderId="29" xfId="2" applyNumberFormat="1" applyFont="1" applyFill="1" applyBorder="1" applyAlignment="1" applyProtection="1">
      <alignment horizontal="center" vertical="center" wrapText="1"/>
    </xf>
    <xf numFmtId="2" fontId="6" fillId="4" borderId="32" xfId="2" applyNumberFormat="1" applyFont="1" applyFill="1" applyBorder="1" applyAlignment="1" applyProtection="1">
      <alignment horizontal="center" vertical="center" wrapText="1"/>
    </xf>
    <xf numFmtId="2" fontId="6" fillId="4" borderId="31" xfId="2" applyNumberFormat="1" applyFont="1" applyFill="1" applyBorder="1" applyAlignment="1" applyProtection="1">
      <alignment horizontal="center" vertical="center" wrapText="1"/>
    </xf>
    <xf numFmtId="9" fontId="6" fillId="4" borderId="34" xfId="1" applyFont="1" applyFill="1" applyBorder="1" applyAlignment="1" applyProtection="1">
      <alignment horizontal="center" vertical="center" wrapText="1"/>
    </xf>
    <xf numFmtId="0" fontId="6" fillId="0" borderId="10" xfId="2" applyNumberFormat="1" applyFont="1" applyFill="1" applyBorder="1" applyAlignment="1" applyProtection="1">
      <alignment horizontal="center" vertical="center" wrapText="1"/>
    </xf>
    <xf numFmtId="0" fontId="6" fillId="0" borderId="11" xfId="2" applyNumberFormat="1" applyFont="1" applyFill="1" applyBorder="1" applyAlignment="1" applyProtection="1">
      <alignment horizontal="center" vertical="center" wrapText="1"/>
    </xf>
    <xf numFmtId="0" fontId="6" fillId="0" borderId="17" xfId="2" applyNumberFormat="1" applyFont="1" applyFill="1" applyBorder="1" applyAlignment="1" applyProtection="1">
      <alignment horizontal="left" vertical="center" wrapText="1"/>
    </xf>
    <xf numFmtId="0" fontId="6" fillId="0" borderId="18" xfId="2" applyNumberFormat="1" applyFont="1" applyFill="1" applyBorder="1" applyAlignment="1" applyProtection="1">
      <alignment horizontal="left" vertical="center" wrapText="1"/>
    </xf>
    <xf numFmtId="0" fontId="6" fillId="0" borderId="19" xfId="2" applyNumberFormat="1" applyFont="1" applyFill="1" applyBorder="1" applyAlignment="1" applyProtection="1">
      <alignment horizontal="left" vertical="center" wrapText="1"/>
    </xf>
    <xf numFmtId="164" fontId="6" fillId="0" borderId="12" xfId="2" applyNumberFormat="1" applyFont="1" applyFill="1" applyBorder="1" applyAlignment="1" applyProtection="1">
      <alignment horizontal="center" vertical="center" wrapText="1"/>
    </xf>
    <xf numFmtId="0" fontId="6" fillId="0" borderId="35" xfId="2" applyNumberFormat="1" applyFont="1" applyFill="1" applyBorder="1" applyAlignment="1" applyProtection="1">
      <alignment horizontal="center" vertical="center" wrapText="1"/>
    </xf>
    <xf numFmtId="0" fontId="6" fillId="0" borderId="36" xfId="2" applyNumberFormat="1" applyFont="1" applyFill="1" applyBorder="1" applyAlignment="1" applyProtection="1">
      <alignment horizontal="center" vertical="center" wrapText="1"/>
    </xf>
    <xf numFmtId="0" fontId="6" fillId="0" borderId="12" xfId="2" applyNumberFormat="1" applyFont="1" applyFill="1" applyBorder="1" applyAlignment="1" applyProtection="1">
      <alignment horizontal="center" vertical="center" wrapText="1"/>
    </xf>
    <xf numFmtId="0" fontId="6" fillId="0" borderId="37" xfId="2" applyNumberFormat="1" applyFont="1" applyFill="1" applyBorder="1" applyAlignment="1" applyProtection="1">
      <alignment horizontal="center" vertical="center" wrapText="1"/>
    </xf>
    <xf numFmtId="1" fontId="6" fillId="4" borderId="35" xfId="2" applyNumberFormat="1" applyFont="1" applyFill="1" applyBorder="1" applyAlignment="1" applyProtection="1">
      <alignment horizontal="center" vertical="center" wrapText="1"/>
    </xf>
    <xf numFmtId="2" fontId="6" fillId="4" borderId="38" xfId="2" applyNumberFormat="1" applyFont="1" applyFill="1" applyBorder="1" applyAlignment="1" applyProtection="1">
      <alignment horizontal="center" vertical="center" wrapText="1"/>
    </xf>
    <xf numFmtId="2" fontId="6" fillId="4" borderId="37" xfId="2" applyNumberFormat="1" applyFont="1" applyFill="1" applyBorder="1" applyAlignment="1" applyProtection="1">
      <alignment horizontal="center" vertical="center" wrapText="1"/>
    </xf>
    <xf numFmtId="9" fontId="6" fillId="4" borderId="35" xfId="1" applyFont="1" applyFill="1" applyBorder="1" applyAlignment="1" applyProtection="1">
      <alignment horizontal="center" vertical="center" wrapTex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14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9" fillId="0" borderId="0" xfId="0" applyFont="1" applyAlignment="1"/>
    <xf numFmtId="0" fontId="9" fillId="0" borderId="0" xfId="2" applyFont="1" applyFill="1" applyAlignment="1"/>
    <xf numFmtId="0" fontId="7" fillId="3" borderId="40" xfId="2" applyNumberFormat="1" applyFont="1" applyFill="1" applyBorder="1" applyAlignment="1" applyProtection="1">
      <alignment horizontal="center" vertical="center" wrapText="1"/>
    </xf>
    <xf numFmtId="0" fontId="7" fillId="3" borderId="41" xfId="2" applyNumberFormat="1" applyFont="1" applyFill="1" applyBorder="1" applyAlignment="1" applyProtection="1">
      <alignment horizontal="center" vertical="center" wrapText="1"/>
    </xf>
    <xf numFmtId="0" fontId="7" fillId="2" borderId="41" xfId="2" applyNumberFormat="1" applyFont="1" applyFill="1" applyBorder="1" applyAlignment="1" applyProtection="1">
      <alignment horizontal="center" vertical="center" wrapText="1"/>
    </xf>
    <xf numFmtId="0" fontId="7" fillId="3" borderId="42" xfId="2" applyNumberFormat="1" applyFont="1" applyFill="1" applyBorder="1" applyAlignment="1" applyProtection="1">
      <alignment horizontal="center" vertical="center" wrapText="1"/>
    </xf>
    <xf numFmtId="0" fontId="7" fillId="2" borderId="41" xfId="2" applyNumberFormat="1" applyFont="1" applyFill="1" applyBorder="1" applyAlignment="1" applyProtection="1">
      <alignment horizontal="center" textRotation="90" wrapText="1"/>
    </xf>
    <xf numFmtId="0" fontId="4" fillId="3" borderId="45" xfId="2" applyNumberFormat="1" applyFont="1" applyFill="1" applyBorder="1" applyAlignment="1" applyProtection="1">
      <alignment horizontal="center" vertical="center" wrapText="1"/>
    </xf>
    <xf numFmtId="0" fontId="4" fillId="3" borderId="46" xfId="2" applyNumberFormat="1" applyFont="1" applyFill="1" applyBorder="1" applyAlignment="1" applyProtection="1">
      <alignment horizontal="center" vertical="center" wrapText="1"/>
    </xf>
    <xf numFmtId="0" fontId="4" fillId="3" borderId="47" xfId="2" applyNumberFormat="1" applyFont="1" applyFill="1" applyBorder="1" applyAlignment="1" applyProtection="1">
      <alignment horizontal="center" vertical="center" wrapText="1"/>
    </xf>
    <xf numFmtId="0" fontId="4" fillId="2" borderId="46" xfId="2" applyNumberFormat="1" applyFont="1" applyFill="1" applyBorder="1" applyAlignment="1" applyProtection="1">
      <alignment horizontal="center" vertical="center" wrapText="1"/>
    </xf>
    <xf numFmtId="0" fontId="6" fillId="3" borderId="45" xfId="2" applyNumberFormat="1" applyFont="1" applyFill="1" applyBorder="1" applyAlignment="1" applyProtection="1">
      <alignment horizontal="center" vertical="center" wrapText="1"/>
    </xf>
    <xf numFmtId="0" fontId="6" fillId="3" borderId="46" xfId="2" applyNumberFormat="1" applyFont="1" applyFill="1" applyBorder="1" applyAlignment="1" applyProtection="1">
      <alignment horizontal="center" vertical="center" wrapText="1"/>
    </xf>
    <xf numFmtId="0" fontId="4" fillId="4" borderId="45" xfId="2" applyNumberFormat="1" applyFont="1" applyFill="1" applyBorder="1" applyAlignment="1" applyProtection="1">
      <alignment horizontal="center" vertical="center" wrapText="1"/>
    </xf>
    <xf numFmtId="0" fontId="6" fillId="4" borderId="46" xfId="2" applyNumberFormat="1" applyFont="1" applyFill="1" applyBorder="1" applyAlignment="1" applyProtection="1">
      <alignment horizontal="center" vertical="center" wrapText="1"/>
    </xf>
    <xf numFmtId="0" fontId="6" fillId="4" borderId="47" xfId="2" applyNumberFormat="1" applyFont="1" applyFill="1" applyBorder="1" applyAlignment="1" applyProtection="1">
      <alignment horizontal="center" vertical="center" wrapText="1"/>
    </xf>
    <xf numFmtId="9" fontId="6" fillId="4" borderId="48" xfId="1" applyFont="1" applyFill="1" applyBorder="1" applyAlignment="1" applyProtection="1">
      <alignment horizontal="center" vertical="center" wrapText="1"/>
    </xf>
    <xf numFmtId="0" fontId="6" fillId="0" borderId="40" xfId="2" applyNumberFormat="1" applyFont="1" applyFill="1" applyBorder="1" applyAlignment="1" applyProtection="1">
      <alignment horizontal="center" vertical="center" wrapText="1"/>
    </xf>
    <xf numFmtId="0" fontId="6" fillId="0" borderId="49" xfId="2" applyNumberFormat="1" applyFont="1" applyFill="1" applyBorder="1" applyAlignment="1" applyProtection="1">
      <alignment horizontal="center" vertical="center" wrapText="1"/>
    </xf>
    <xf numFmtId="0" fontId="6" fillId="0" borderId="50" xfId="2" applyNumberFormat="1" applyFont="1" applyFill="1" applyBorder="1" applyAlignment="1" applyProtection="1">
      <alignment horizontal="center" vertical="center" wrapText="1"/>
    </xf>
    <xf numFmtId="1" fontId="6" fillId="4" borderId="49" xfId="2" applyNumberFormat="1" applyFont="1" applyFill="1" applyBorder="1" applyAlignment="1" applyProtection="1">
      <alignment horizontal="center" vertical="center" wrapText="1"/>
    </xf>
    <xf numFmtId="2" fontId="6" fillId="4" borderId="51" xfId="2" applyNumberFormat="1" applyFont="1" applyFill="1" applyBorder="1" applyAlignment="1" applyProtection="1">
      <alignment horizontal="center" vertical="center" wrapText="1"/>
    </xf>
    <xf numFmtId="2" fontId="6" fillId="4" borderId="50" xfId="2" applyNumberFormat="1" applyFont="1" applyFill="1" applyBorder="1" applyAlignment="1" applyProtection="1">
      <alignment horizontal="center" vertical="center" wrapText="1"/>
    </xf>
    <xf numFmtId="9" fontId="6" fillId="4" borderId="49" xfId="1" applyFont="1" applyFill="1" applyBorder="1" applyAlignment="1" applyProtection="1">
      <alignment horizontal="center" vertical="center" wrapText="1"/>
    </xf>
    <xf numFmtId="0" fontId="6" fillId="0" borderId="32" xfId="2" applyNumberFormat="1" applyFont="1" applyFill="1" applyBorder="1" applyAlignment="1" applyProtection="1">
      <alignment horizontal="center" vertical="center" wrapText="1"/>
    </xf>
    <xf numFmtId="1" fontId="6" fillId="0" borderId="29" xfId="2" applyNumberFormat="1" applyFont="1" applyFill="1" applyBorder="1" applyAlignment="1" applyProtection="1">
      <alignment horizontal="center" vertical="center" wrapText="1"/>
    </xf>
    <xf numFmtId="0" fontId="6" fillId="0" borderId="33" xfId="2" applyNumberFormat="1" applyFont="1" applyFill="1" applyBorder="1" applyAlignment="1" applyProtection="1">
      <alignment horizontal="center" vertical="center" wrapText="1"/>
    </xf>
    <xf numFmtId="0" fontId="6" fillId="0" borderId="5" xfId="2" applyNumberFormat="1" applyFont="1" applyFill="1" applyBorder="1" applyAlignment="1" applyProtection="1">
      <alignment horizontal="center" vertical="center" wrapText="1"/>
    </xf>
    <xf numFmtId="0" fontId="6" fillId="0" borderId="38" xfId="2" applyNumberFormat="1" applyFont="1" applyFill="1" applyBorder="1" applyAlignment="1" applyProtection="1">
      <alignment horizontal="center" vertical="center" wrapText="1"/>
    </xf>
    <xf numFmtId="1" fontId="6" fillId="0" borderId="35" xfId="2" applyNumberFormat="1" applyFont="1" applyFill="1" applyBorder="1" applyAlignment="1" applyProtection="1">
      <alignment horizontal="center" vertical="center" wrapText="1"/>
    </xf>
    <xf numFmtId="0" fontId="6" fillId="0" borderId="39" xfId="2" applyNumberFormat="1" applyFont="1" applyFill="1" applyBorder="1" applyAlignment="1" applyProtection="1">
      <alignment horizontal="center" vertical="center" wrapText="1"/>
    </xf>
    <xf numFmtId="0" fontId="6" fillId="0" borderId="20" xfId="2" applyNumberFormat="1" applyFont="1" applyFill="1" applyBorder="1" applyAlignment="1" applyProtection="1">
      <alignment horizontal="center" vertical="center" wrapText="1"/>
    </xf>
    <xf numFmtId="0" fontId="6" fillId="0" borderId="51" xfId="2" applyNumberFormat="1" applyFont="1" applyFill="1" applyBorder="1" applyAlignment="1" applyProtection="1">
      <alignment horizontal="center" vertical="center" wrapText="1"/>
    </xf>
    <xf numFmtId="1" fontId="6" fillId="0" borderId="49" xfId="2" applyNumberFormat="1" applyFont="1" applyFill="1" applyBorder="1" applyAlignment="1" applyProtection="1">
      <alignment horizontal="center" vertical="center" wrapText="1"/>
    </xf>
    <xf numFmtId="0" fontId="4" fillId="4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4" fillId="3" borderId="46" xfId="2" applyNumberFormat="1" applyFont="1" applyFill="1" applyBorder="1" applyAlignment="1" applyProtection="1">
      <alignment horizontal="center" vertical="center" wrapText="1"/>
    </xf>
    <xf numFmtId="0" fontId="4" fillId="4" borderId="41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2" xfId="2" applyNumberFormat="1" applyFont="1" applyFill="1" applyBorder="1" applyAlignment="1" applyProtection="1">
      <alignment horizontal="center" vertical="center" wrapText="1"/>
    </xf>
    <xf numFmtId="0" fontId="4" fillId="3" borderId="3" xfId="2" applyNumberFormat="1" applyFont="1" applyFill="1" applyBorder="1" applyAlignment="1" applyProtection="1">
      <alignment horizontal="center" vertical="center" wrapText="1"/>
    </xf>
    <xf numFmtId="0" fontId="4" fillId="3" borderId="10" xfId="2" applyNumberFormat="1" applyFont="1" applyFill="1" applyBorder="1" applyAlignment="1" applyProtection="1">
      <alignment horizontal="center" vertical="center" wrapText="1"/>
    </xf>
    <xf numFmtId="0" fontId="4" fillId="3" borderId="11" xfId="2" applyNumberFormat="1" applyFont="1" applyFill="1" applyBorder="1" applyAlignment="1" applyProtection="1">
      <alignment horizontal="center" vertical="center" wrapText="1"/>
    </xf>
    <xf numFmtId="0" fontId="4" fillId="3" borderId="12" xfId="2" applyNumberFormat="1" applyFont="1" applyFill="1" applyBorder="1" applyAlignment="1" applyProtection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center" vertical="center" wrapText="1"/>
    </xf>
    <xf numFmtId="0" fontId="4" fillId="3" borderId="5" xfId="2" applyNumberFormat="1" applyFont="1" applyFill="1" applyBorder="1" applyAlignment="1" applyProtection="1">
      <alignment horizontal="center" vertical="center" wrapText="1"/>
    </xf>
    <xf numFmtId="0" fontId="4" fillId="4" borderId="6" xfId="2" applyNumberFormat="1" applyFont="1" applyFill="1" applyBorder="1" applyAlignment="1" applyProtection="1">
      <alignment horizontal="center" vertical="center" textRotation="90" wrapText="1"/>
    </xf>
    <xf numFmtId="0" fontId="4" fillId="4" borderId="13" xfId="2" applyNumberFormat="1" applyFont="1" applyFill="1" applyBorder="1" applyAlignment="1" applyProtection="1">
      <alignment horizontal="center" vertical="center" textRotation="90" wrapText="1"/>
    </xf>
    <xf numFmtId="0" fontId="4" fillId="4" borderId="25" xfId="2" applyNumberFormat="1" applyFont="1" applyFill="1" applyBorder="1" applyAlignment="1" applyProtection="1">
      <alignment horizontal="center" vertical="center" textRotation="90" wrapText="1"/>
    </xf>
    <xf numFmtId="0" fontId="4" fillId="4" borderId="2" xfId="2" applyNumberFormat="1" applyFont="1" applyFill="1" applyBorder="1" applyAlignment="1" applyProtection="1">
      <alignment horizontal="center" vertical="center" wrapText="1"/>
    </xf>
    <xf numFmtId="0" fontId="4" fillId="4" borderId="3" xfId="2" applyNumberFormat="1" applyFont="1" applyFill="1" applyBorder="1" applyAlignment="1" applyProtection="1">
      <alignment horizontal="center" vertical="center" wrapText="1"/>
    </xf>
    <xf numFmtId="0" fontId="4" fillId="4" borderId="11" xfId="2" applyNumberFormat="1" applyFont="1" applyFill="1" applyBorder="1" applyAlignment="1" applyProtection="1">
      <alignment horizontal="center" vertical="center" wrapText="1"/>
    </xf>
    <xf numFmtId="0" fontId="4" fillId="4" borderId="12" xfId="2" applyNumberFormat="1" applyFont="1" applyFill="1" applyBorder="1" applyAlignment="1" applyProtection="1">
      <alignment horizontal="center" vertical="center" wrapText="1"/>
    </xf>
    <xf numFmtId="0" fontId="4" fillId="4" borderId="7" xfId="2" applyNumberFormat="1" applyFont="1" applyFill="1" applyBorder="1" applyAlignment="1" applyProtection="1">
      <alignment horizontal="center" vertical="center" wrapText="1"/>
    </xf>
    <xf numFmtId="0" fontId="4" fillId="4" borderId="8" xfId="2" applyNumberFormat="1" applyFont="1" applyFill="1" applyBorder="1" applyAlignment="1" applyProtection="1">
      <alignment horizontal="center" vertical="center" wrapText="1"/>
    </xf>
    <xf numFmtId="0" fontId="4" fillId="4" borderId="9" xfId="2" applyNumberFormat="1" applyFont="1" applyFill="1" applyBorder="1" applyAlignment="1" applyProtection="1">
      <alignment horizontal="center" vertical="center" wrapText="1"/>
    </xf>
    <xf numFmtId="0" fontId="4" fillId="4" borderId="14" xfId="2" applyNumberFormat="1" applyFont="1" applyFill="1" applyBorder="1" applyAlignment="1" applyProtection="1">
      <alignment horizontal="center" vertical="center" wrapText="1"/>
    </xf>
    <xf numFmtId="0" fontId="4" fillId="4" borderId="0" xfId="2" applyNumberFormat="1" applyFont="1" applyFill="1" applyBorder="1" applyAlignment="1" applyProtection="1">
      <alignment horizontal="center" vertical="center" wrapText="1"/>
    </xf>
    <xf numFmtId="0" fontId="4" fillId="4" borderId="15" xfId="2" applyNumberFormat="1" applyFont="1" applyFill="1" applyBorder="1" applyAlignment="1" applyProtection="1">
      <alignment horizontal="center" vertical="center" wrapText="1"/>
    </xf>
    <xf numFmtId="0" fontId="4" fillId="4" borderId="6" xfId="2" applyNumberFormat="1" applyFont="1" applyFill="1" applyBorder="1" applyAlignment="1" applyProtection="1">
      <alignment horizontal="center" vertical="center" wrapText="1"/>
    </xf>
    <xf numFmtId="0" fontId="4" fillId="4" borderId="13" xfId="2" applyNumberFormat="1" applyFont="1" applyFill="1" applyBorder="1" applyAlignment="1" applyProtection="1">
      <alignment horizontal="center" vertical="center" wrapText="1"/>
    </xf>
    <xf numFmtId="0" fontId="4" fillId="3" borderId="12" xfId="2" applyNumberFormat="1" applyFont="1" applyFill="1" applyBorder="1" applyAlignment="1" applyProtection="1">
      <alignment horizontal="center" vertical="center" textRotation="90" wrapText="1"/>
    </xf>
    <xf numFmtId="0" fontId="4" fillId="4" borderId="11" xfId="2" applyNumberFormat="1" applyFont="1" applyFill="1" applyBorder="1" applyAlignment="1" applyProtection="1">
      <alignment horizontal="center" vertical="center" textRotation="90" wrapText="1"/>
    </xf>
    <xf numFmtId="0" fontId="4" fillId="4" borderId="23" xfId="2" applyNumberFormat="1" applyFont="1" applyFill="1" applyBorder="1" applyAlignment="1" applyProtection="1">
      <alignment horizontal="center" vertical="center" textRotation="90" wrapText="1"/>
    </xf>
    <xf numFmtId="0" fontId="4" fillId="4" borderId="12" xfId="2" applyNumberFormat="1" applyFont="1" applyFill="1" applyBorder="1" applyAlignment="1" applyProtection="1">
      <alignment horizontal="center" vertical="center" textRotation="90" wrapText="1"/>
    </xf>
    <xf numFmtId="0" fontId="4" fillId="4" borderId="24" xfId="2" applyNumberFormat="1" applyFont="1" applyFill="1" applyBorder="1" applyAlignment="1" applyProtection="1">
      <alignment horizontal="center" vertical="center" textRotation="90" wrapText="1"/>
    </xf>
    <xf numFmtId="0" fontId="4" fillId="4" borderId="16" xfId="2" applyNumberFormat="1" applyFont="1" applyFill="1" applyBorder="1" applyAlignment="1" applyProtection="1">
      <alignment horizontal="center" vertical="center" wrapText="1"/>
    </xf>
    <xf numFmtId="0" fontId="4" fillId="4" borderId="21" xfId="2" applyNumberFormat="1" applyFont="1" applyFill="1" applyBorder="1" applyAlignment="1" applyProtection="1">
      <alignment horizontal="center" vertical="center" wrapText="1"/>
    </xf>
    <xf numFmtId="0" fontId="7" fillId="3" borderId="11" xfId="2" applyNumberFormat="1" applyFont="1" applyFill="1" applyBorder="1" applyAlignment="1" applyProtection="1">
      <alignment horizontal="center" textRotation="90" wrapText="1"/>
    </xf>
    <xf numFmtId="0" fontId="7" fillId="3" borderId="10" xfId="2" applyNumberFormat="1" applyFont="1" applyFill="1" applyBorder="1" applyAlignment="1" applyProtection="1">
      <alignment horizontal="center" textRotation="90" wrapText="1"/>
    </xf>
    <xf numFmtId="0" fontId="7" fillId="3" borderId="12" xfId="2" applyNumberFormat="1" applyFont="1" applyFill="1" applyBorder="1" applyAlignment="1" applyProtection="1">
      <alignment horizontal="center" textRotation="90" wrapText="1"/>
    </xf>
    <xf numFmtId="0" fontId="7" fillId="2" borderId="11" xfId="2" applyNumberFormat="1" applyFont="1" applyFill="1" applyBorder="1" applyAlignment="1" applyProtection="1">
      <alignment horizontal="center" vertical="center" wrapText="1"/>
    </xf>
    <xf numFmtId="0" fontId="4" fillId="3" borderId="23" xfId="2" applyNumberFormat="1" applyFont="1" applyFill="1" applyBorder="1" applyAlignment="1" applyProtection="1">
      <alignment horizontal="center" vertical="center" wrapText="1"/>
    </xf>
    <xf numFmtId="0" fontId="8" fillId="5" borderId="7" xfId="2" applyNumberFormat="1" applyFont="1" applyFill="1" applyBorder="1" applyAlignment="1" applyProtection="1">
      <alignment horizontal="left" vertical="center" wrapText="1"/>
    </xf>
    <xf numFmtId="0" fontId="8" fillId="5" borderId="8" xfId="2" applyNumberFormat="1" applyFont="1" applyFill="1" applyBorder="1" applyAlignment="1" applyProtection="1">
      <alignment horizontal="left" vertical="center" wrapText="1"/>
    </xf>
    <xf numFmtId="0" fontId="7" fillId="2" borderId="17" xfId="2" applyNumberFormat="1" applyFont="1" applyFill="1" applyBorder="1" applyAlignment="1" applyProtection="1">
      <alignment horizontal="center" vertical="center" wrapText="1"/>
    </xf>
    <xf numFmtId="0" fontId="7" fillId="2" borderId="18" xfId="2" applyNumberFormat="1" applyFont="1" applyFill="1" applyBorder="1" applyAlignment="1" applyProtection="1">
      <alignment horizontal="center" vertical="center" wrapText="1"/>
    </xf>
    <xf numFmtId="0" fontId="7" fillId="2" borderId="19" xfId="2" applyNumberFormat="1" applyFont="1" applyFill="1" applyBorder="1" applyAlignment="1" applyProtection="1">
      <alignment horizontal="center" vertical="center" wrapText="1"/>
    </xf>
    <xf numFmtId="0" fontId="7" fillId="2" borderId="20" xfId="2" applyNumberFormat="1" applyFont="1" applyFill="1" applyBorder="1" applyAlignment="1" applyProtection="1">
      <alignment horizontal="center" vertical="center" wrapText="1"/>
    </xf>
    <xf numFmtId="0" fontId="7" fillId="2" borderId="10" xfId="2" applyNumberFormat="1" applyFont="1" applyFill="1" applyBorder="1" applyAlignment="1" applyProtection="1">
      <alignment horizontal="center" vertical="center" wrapText="1"/>
    </xf>
    <xf numFmtId="0" fontId="4" fillId="3" borderId="10" xfId="2" applyNumberFormat="1" applyFont="1" applyFill="1" applyBorder="1" applyAlignment="1" applyProtection="1">
      <alignment horizontal="center" vertical="center" textRotation="90" wrapText="1"/>
    </xf>
    <xf numFmtId="0" fontId="4" fillId="3" borderId="11" xfId="2" applyNumberFormat="1" applyFont="1" applyFill="1" applyBorder="1" applyAlignment="1" applyProtection="1">
      <alignment horizontal="center" vertical="center" textRotation="90" wrapText="1"/>
    </xf>
    <xf numFmtId="0" fontId="4" fillId="4" borderId="47" xfId="2" applyNumberFormat="1" applyFont="1" applyFill="1" applyBorder="1" applyAlignment="1" applyProtection="1">
      <alignment horizontal="center" vertical="center" textRotation="90" wrapText="1"/>
    </xf>
    <xf numFmtId="0" fontId="4" fillId="3" borderId="40" xfId="2" applyNumberFormat="1" applyFont="1" applyFill="1" applyBorder="1" applyAlignment="1" applyProtection="1">
      <alignment horizontal="center" vertical="center" wrapText="1"/>
    </xf>
    <xf numFmtId="0" fontId="4" fillId="3" borderId="41" xfId="2" applyNumberFormat="1" applyFont="1" applyFill="1" applyBorder="1" applyAlignment="1" applyProtection="1">
      <alignment horizontal="center" vertical="center" wrapText="1"/>
    </xf>
    <xf numFmtId="0" fontId="4" fillId="3" borderId="42" xfId="2" applyNumberFormat="1" applyFont="1" applyFill="1" applyBorder="1" applyAlignment="1" applyProtection="1">
      <alignment horizontal="center" vertical="center" wrapText="1"/>
    </xf>
    <xf numFmtId="0" fontId="7" fillId="3" borderId="41" xfId="2" applyNumberFormat="1" applyFont="1" applyFill="1" applyBorder="1" applyAlignment="1" applyProtection="1">
      <alignment horizontal="center" textRotation="90" wrapText="1"/>
    </xf>
    <xf numFmtId="0" fontId="4" fillId="4" borderId="41" xfId="2" applyNumberFormat="1" applyFont="1" applyFill="1" applyBorder="1" applyAlignment="1" applyProtection="1">
      <alignment horizontal="center" vertical="center" wrapText="1"/>
    </xf>
    <xf numFmtId="0" fontId="4" fillId="4" borderId="42" xfId="2" applyNumberFormat="1" applyFont="1" applyFill="1" applyBorder="1" applyAlignment="1" applyProtection="1">
      <alignment horizontal="center" vertical="center" wrapText="1"/>
    </xf>
    <xf numFmtId="0" fontId="7" fillId="3" borderId="40" xfId="2" applyNumberFormat="1" applyFont="1" applyFill="1" applyBorder="1" applyAlignment="1" applyProtection="1">
      <alignment horizontal="center" textRotation="90" wrapText="1"/>
    </xf>
    <xf numFmtId="0" fontId="7" fillId="3" borderId="43" xfId="2" applyNumberFormat="1" applyFont="1" applyFill="1" applyBorder="1" applyAlignment="1" applyProtection="1">
      <alignment horizontal="center" textRotation="90" wrapText="1"/>
    </xf>
    <xf numFmtId="0" fontId="7" fillId="3" borderId="44" xfId="2" applyNumberFormat="1" applyFont="1" applyFill="1" applyBorder="1" applyAlignment="1" applyProtection="1">
      <alignment horizontal="center" textRotation="90" wrapText="1"/>
    </xf>
    <xf numFmtId="0" fontId="4" fillId="3" borderId="46" xfId="2" applyNumberFormat="1" applyFont="1" applyFill="1" applyBorder="1" applyAlignment="1" applyProtection="1">
      <alignment horizontal="center" vertical="center" wrapText="1"/>
    </xf>
    <xf numFmtId="0" fontId="4" fillId="3" borderId="40" xfId="2" applyNumberFormat="1" applyFont="1" applyFill="1" applyBorder="1" applyAlignment="1" applyProtection="1">
      <alignment horizontal="center" vertical="center" textRotation="90" wrapText="1"/>
    </xf>
    <xf numFmtId="0" fontId="4" fillId="4" borderId="46" xfId="2" applyNumberFormat="1" applyFont="1" applyFill="1" applyBorder="1" applyAlignment="1" applyProtection="1">
      <alignment horizontal="center" vertical="center" textRotation="90" wrapText="1"/>
    </xf>
    <xf numFmtId="0" fontId="4" fillId="4" borderId="5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6" fillId="4" borderId="53" xfId="3" applyNumberFormat="1" applyFont="1" applyFill="1" applyBorder="1" applyAlignment="1" applyProtection="1">
      <alignment horizontal="center" vertical="center" wrapText="1"/>
    </xf>
    <xf numFmtId="164" fontId="6" fillId="0" borderId="42" xfId="2" applyNumberFormat="1" applyFont="1" applyFill="1" applyBorder="1" applyAlignment="1" applyProtection="1">
      <alignment horizontal="center" vertical="center" wrapText="1"/>
    </xf>
    <xf numFmtId="0" fontId="6" fillId="0" borderId="41" xfId="2" applyNumberFormat="1" applyFont="1" applyFill="1" applyBorder="1" applyAlignment="1" applyProtection="1">
      <alignment horizontal="center" vertical="center" wrapText="1"/>
    </xf>
    <xf numFmtId="0" fontId="4" fillId="4" borderId="54" xfId="0" applyNumberFormat="1" applyFont="1" applyFill="1" applyBorder="1" applyAlignment="1" applyProtection="1">
      <alignment horizontal="center" vertical="center" wrapText="1"/>
    </xf>
    <xf numFmtId="0" fontId="4" fillId="4" borderId="42" xfId="2" applyNumberFormat="1" applyFont="1" applyFill="1" applyBorder="1" applyAlignment="1" applyProtection="1">
      <alignment horizontal="center" vertical="center" textRotation="90" wrapText="1"/>
    </xf>
    <xf numFmtId="0" fontId="4" fillId="4" borderId="41" xfId="2" applyNumberFormat="1" applyFont="1" applyFill="1" applyBorder="1" applyAlignment="1" applyProtection="1">
      <alignment horizontal="center" vertical="center" textRotation="90" wrapText="1"/>
    </xf>
    <xf numFmtId="0" fontId="4" fillId="3" borderId="42" xfId="2" applyNumberFormat="1" applyFont="1" applyFill="1" applyBorder="1" applyAlignment="1" applyProtection="1">
      <alignment horizontal="center" vertical="center" textRotation="90" wrapText="1"/>
    </xf>
    <xf numFmtId="0" fontId="4" fillId="3" borderId="41" xfId="2" applyNumberFormat="1" applyFont="1" applyFill="1" applyBorder="1" applyAlignment="1" applyProtection="1">
      <alignment horizontal="center" vertical="center" textRotation="90" wrapText="1"/>
    </xf>
    <xf numFmtId="0" fontId="7" fillId="3" borderId="42" xfId="2" applyNumberFormat="1" applyFont="1" applyFill="1" applyBorder="1" applyAlignment="1" applyProtection="1">
      <alignment horizontal="center" textRotation="90" wrapText="1"/>
    </xf>
    <xf numFmtId="0" fontId="7" fillId="2" borderId="41" xfId="2" applyNumberFormat="1" applyFont="1" applyFill="1" applyBorder="1" applyAlignment="1" applyProtection="1">
      <alignment horizontal="center" vertical="center" wrapText="1"/>
    </xf>
    <xf numFmtId="0" fontId="4" fillId="4" borderId="5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3" borderId="56" xfId="2" applyNumberFormat="1" applyFont="1" applyFill="1" applyBorder="1" applyAlignment="1" applyProtection="1">
      <alignment horizontal="center" vertical="center" wrapText="1"/>
    </xf>
    <xf numFmtId="0" fontId="4" fillId="3" borderId="57" xfId="2" applyNumberFormat="1" applyFont="1" applyFill="1" applyBorder="1" applyAlignment="1" applyProtection="1">
      <alignment horizontal="center" vertical="center" wrapText="1"/>
    </xf>
    <xf numFmtId="0" fontId="4" fillId="3" borderId="57" xfId="2" applyNumberFormat="1" applyFont="1" applyFill="1" applyBorder="1" applyAlignment="1" applyProtection="1">
      <alignment horizontal="center" vertical="center" wrapText="1"/>
    </xf>
    <xf numFmtId="0" fontId="4" fillId="3" borderId="58" xfId="2" applyNumberFormat="1" applyFont="1" applyFill="1" applyBorder="1" applyAlignment="1" applyProtection="1">
      <alignment horizontal="center" vertical="center" wrapText="1"/>
    </xf>
    <xf numFmtId="0" fontId="4" fillId="2" borderId="57" xfId="2" applyNumberFormat="1" applyFont="1" applyFill="1" applyBorder="1" applyAlignment="1" applyProtection="1">
      <alignment horizontal="center" vertical="center" wrapText="1"/>
    </xf>
    <xf numFmtId="0" fontId="6" fillId="3" borderId="56" xfId="2" applyNumberFormat="1" applyFont="1" applyFill="1" applyBorder="1" applyAlignment="1" applyProtection="1">
      <alignment horizontal="center" vertical="center" wrapText="1"/>
    </xf>
    <xf numFmtId="0" fontId="6" fillId="3" borderId="57" xfId="2" applyNumberFormat="1" applyFont="1" applyFill="1" applyBorder="1" applyAlignment="1" applyProtection="1">
      <alignment horizontal="center" vertical="center" wrapText="1"/>
    </xf>
    <xf numFmtId="0" fontId="4" fillId="4" borderId="57" xfId="2" applyNumberFormat="1" applyFont="1" applyFill="1" applyBorder="1" applyAlignment="1" applyProtection="1">
      <alignment horizontal="center" vertical="center" textRotation="90" wrapText="1"/>
    </xf>
    <xf numFmtId="0" fontId="4" fillId="4" borderId="58" xfId="2" applyNumberFormat="1" applyFont="1" applyFill="1" applyBorder="1" applyAlignment="1" applyProtection="1">
      <alignment horizontal="center" vertical="center" textRotation="90" wrapText="1"/>
    </xf>
    <xf numFmtId="0" fontId="4" fillId="4" borderId="56" xfId="2" applyNumberFormat="1" applyFont="1" applyFill="1" applyBorder="1" applyAlignment="1" applyProtection="1">
      <alignment horizontal="center" vertical="center" wrapText="1"/>
    </xf>
    <xf numFmtId="0" fontId="6" fillId="4" borderId="57" xfId="2" applyNumberFormat="1" applyFont="1" applyFill="1" applyBorder="1" applyAlignment="1" applyProtection="1">
      <alignment horizontal="center" vertical="center" wrapText="1"/>
    </xf>
    <xf numFmtId="0" fontId="6" fillId="4" borderId="58" xfId="2" applyNumberFormat="1" applyFont="1" applyFill="1" applyBorder="1" applyAlignment="1" applyProtection="1">
      <alignment horizontal="center" vertical="center" wrapText="1"/>
    </xf>
    <xf numFmtId="9" fontId="6" fillId="4" borderId="59" xfId="1" applyFont="1" applyFill="1" applyBorder="1" applyAlignment="1" applyProtection="1">
      <alignment horizontal="center" vertical="center" wrapText="1"/>
    </xf>
    <xf numFmtId="0" fontId="6" fillId="0" borderId="42" xfId="2" applyNumberFormat="1" applyFont="1" applyFill="1" applyBorder="1" applyAlignment="1" applyProtection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Percent" xfId="1" builtinId="5"/>
  </cellStyles>
  <dxfs count="132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9"/>
  <sheetViews>
    <sheetView topLeftCell="AS10" zoomScale="55" zoomScaleNormal="55" workbookViewId="0">
      <selection activeCell="BU13" sqref="BU13:BU19"/>
    </sheetView>
  </sheetViews>
  <sheetFormatPr defaultRowHeight="25.5" x14ac:dyDescent="0.2"/>
  <cols>
    <col min="1" max="1" width="4.75" style="2" bestFit="1" customWidth="1"/>
    <col min="2" max="2" width="16.375" style="2" bestFit="1" customWidth="1"/>
    <col min="3" max="3" width="17.5" style="2" customWidth="1"/>
    <col min="4" max="4" width="10.875" style="2" hidden="1" customWidth="1"/>
    <col min="5" max="5" width="12.75" style="2" bestFit="1" customWidth="1"/>
    <col min="6" max="6" width="12.375" style="2" customWidth="1"/>
    <col min="7" max="7" width="9.375" style="2" hidden="1" customWidth="1"/>
    <col min="8" max="8" width="7.625" style="2" hidden="1" customWidth="1"/>
    <col min="9" max="88" width="6.375" style="2" customWidth="1"/>
    <col min="89" max="89" width="5.625" style="2" bestFit="1" customWidth="1"/>
    <col min="90" max="91" width="6.25" style="2" customWidth="1"/>
    <col min="92" max="92" width="6.5" style="2" customWidth="1"/>
    <col min="93" max="93" width="5.625" style="2" bestFit="1" customWidth="1"/>
    <col min="94" max="94" width="6.375" style="2" customWidth="1"/>
    <col min="95" max="95" width="6.25" style="2" bestFit="1" customWidth="1"/>
    <col min="96" max="96" width="7.75" style="2" customWidth="1"/>
    <col min="97" max="97" width="6.25" style="2" bestFit="1" customWidth="1"/>
    <col min="98" max="98" width="9.875" style="2" customWidth="1"/>
    <col min="99" max="99" width="8" style="2" customWidth="1"/>
    <col min="100" max="100" width="9.5" style="2" customWidth="1"/>
    <col min="101" max="101" width="9.25" style="2" customWidth="1"/>
    <col min="102" max="102" width="9.5" style="2" customWidth="1"/>
    <col min="103" max="103" width="8" style="159" customWidth="1"/>
    <col min="104" max="104" width="10.5" style="159" customWidth="1"/>
    <col min="105" max="105" width="8" style="159" customWidth="1"/>
    <col min="106" max="106" width="10.5" style="159" customWidth="1"/>
    <col min="107" max="107" width="16.375" style="2" bestFit="1" customWidth="1"/>
    <col min="108" max="108" width="14.75" style="2" bestFit="1" customWidth="1"/>
    <col min="109" max="109" width="8.75" style="2" bestFit="1" customWidth="1"/>
    <col min="110" max="110" width="6.625" style="2" bestFit="1" customWidth="1"/>
    <col min="111" max="111" width="6.375" style="2" bestFit="1" customWidth="1"/>
    <col min="112" max="112" width="11.5" style="2" bestFit="1" customWidth="1"/>
    <col min="113" max="114" width="8.125" style="2" bestFit="1" customWidth="1"/>
    <col min="115" max="16384" width="9" style="2"/>
  </cols>
  <sheetData>
    <row r="1" spans="1:134" ht="62.25" x14ac:dyDescent="0.8">
      <c r="A1" s="97" t="s">
        <v>0</v>
      </c>
      <c r="B1" s="97"/>
      <c r="C1" s="97"/>
      <c r="D1" s="97"/>
      <c r="E1" s="97"/>
      <c r="F1" s="97"/>
      <c r="G1" s="1"/>
      <c r="H1" s="98" t="s">
        <v>415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173"/>
      <c r="CZ1" s="173"/>
      <c r="DA1" s="173"/>
      <c r="DB1" s="173"/>
    </row>
    <row r="2" spans="1:134" ht="62.25" x14ac:dyDescent="0.2">
      <c r="A2" s="99" t="s">
        <v>1</v>
      </c>
      <c r="B2" s="99"/>
      <c r="C2" s="99"/>
      <c r="D2" s="99"/>
      <c r="E2" s="99"/>
      <c r="F2" s="99"/>
      <c r="G2" s="3"/>
      <c r="H2" s="100" t="s">
        <v>324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72"/>
      <c r="CZ2" s="172"/>
      <c r="DA2" s="172"/>
      <c r="DB2" s="172"/>
    </row>
    <row r="3" spans="1:134" ht="26.25" thickBot="1" x14ac:dyDescent="0.25">
      <c r="CY3" s="2"/>
      <c r="CZ3" s="2"/>
      <c r="DA3" s="2"/>
      <c r="DB3" s="2"/>
    </row>
    <row r="4" spans="1:134" ht="25.5" customHeight="1" x14ac:dyDescent="0.2">
      <c r="A4" s="101" t="s">
        <v>3</v>
      </c>
      <c r="B4" s="102"/>
      <c r="C4" s="102"/>
      <c r="D4" s="102"/>
      <c r="E4" s="102"/>
      <c r="F4" s="102"/>
      <c r="G4" s="102"/>
      <c r="H4" s="103"/>
      <c r="I4" s="101" t="s">
        <v>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1" t="s">
        <v>5</v>
      </c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1" t="s">
        <v>6</v>
      </c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7" t="s">
        <v>7</v>
      </c>
      <c r="CJ4" s="108"/>
      <c r="CK4" s="101" t="s">
        <v>8</v>
      </c>
      <c r="CL4" s="102"/>
      <c r="CM4" s="103"/>
      <c r="CN4" s="101" t="s">
        <v>9</v>
      </c>
      <c r="CO4" s="102"/>
      <c r="CP4" s="102"/>
      <c r="CQ4" s="103"/>
      <c r="CR4" s="109" t="s">
        <v>10</v>
      </c>
      <c r="CS4" s="112" t="s">
        <v>11</v>
      </c>
      <c r="CT4" s="113"/>
      <c r="CU4" s="116" t="s">
        <v>12</v>
      </c>
      <c r="CV4" s="117"/>
      <c r="CW4" s="118"/>
      <c r="CX4" s="122" t="s">
        <v>13</v>
      </c>
      <c r="CY4" s="171" t="s">
        <v>412</v>
      </c>
      <c r="CZ4" s="171" t="s">
        <v>411</v>
      </c>
      <c r="DA4" s="171" t="s">
        <v>410</v>
      </c>
      <c r="DB4" s="171" t="s">
        <v>409</v>
      </c>
    </row>
    <row r="5" spans="1:134" ht="58.5" x14ac:dyDescent="0.2">
      <c r="A5" s="146"/>
      <c r="B5" s="147"/>
      <c r="C5" s="147"/>
      <c r="D5" s="147"/>
      <c r="E5" s="147"/>
      <c r="F5" s="147"/>
      <c r="G5" s="147"/>
      <c r="H5" s="148"/>
      <c r="I5" s="61" t="s">
        <v>14</v>
      </c>
      <c r="J5" s="62" t="s">
        <v>15</v>
      </c>
      <c r="K5" s="62" t="s">
        <v>16</v>
      </c>
      <c r="L5" s="62" t="s">
        <v>17</v>
      </c>
      <c r="M5" s="62" t="s">
        <v>18</v>
      </c>
      <c r="N5" s="62" t="s">
        <v>19</v>
      </c>
      <c r="O5" s="62" t="s">
        <v>20</v>
      </c>
      <c r="P5" s="63" t="s">
        <v>21</v>
      </c>
      <c r="Q5" s="63" t="s">
        <v>22</v>
      </c>
      <c r="R5" s="63" t="s">
        <v>23</v>
      </c>
      <c r="S5" s="63" t="s">
        <v>24</v>
      </c>
      <c r="T5" s="63" t="s">
        <v>25</v>
      </c>
      <c r="U5" s="63" t="s">
        <v>26</v>
      </c>
      <c r="V5" s="63" t="s">
        <v>27</v>
      </c>
      <c r="W5" s="63" t="s">
        <v>28</v>
      </c>
      <c r="X5" s="62" t="s">
        <v>414</v>
      </c>
      <c r="Y5" s="62" t="s">
        <v>32</v>
      </c>
      <c r="Z5" s="62" t="s">
        <v>33</v>
      </c>
      <c r="AA5" s="62" t="s">
        <v>34</v>
      </c>
      <c r="AB5" s="62" t="s">
        <v>35</v>
      </c>
      <c r="AC5" s="63" t="s">
        <v>36</v>
      </c>
      <c r="AD5" s="63" t="s">
        <v>37</v>
      </c>
      <c r="AE5" s="63" t="s">
        <v>38</v>
      </c>
      <c r="AF5" s="63" t="s">
        <v>39</v>
      </c>
      <c r="AG5" s="63" t="s">
        <v>40</v>
      </c>
      <c r="AH5" s="63" t="s">
        <v>41</v>
      </c>
      <c r="AI5" s="63" t="s">
        <v>42</v>
      </c>
      <c r="AJ5" s="63" t="s">
        <v>43</v>
      </c>
      <c r="AK5" s="63" t="s">
        <v>44</v>
      </c>
      <c r="AL5" s="63" t="s">
        <v>45</v>
      </c>
      <c r="AM5" s="63" t="s">
        <v>46</v>
      </c>
      <c r="AN5" s="63" t="s">
        <v>47</v>
      </c>
      <c r="AO5" s="63" t="s">
        <v>48</v>
      </c>
      <c r="AP5" s="63" t="s">
        <v>49</v>
      </c>
      <c r="AQ5" s="63" t="s">
        <v>50</v>
      </c>
      <c r="AR5" s="63" t="s">
        <v>51</v>
      </c>
      <c r="AS5" s="63" t="s">
        <v>52</v>
      </c>
      <c r="AT5" s="63" t="s">
        <v>53</v>
      </c>
      <c r="AU5" s="63" t="s">
        <v>54</v>
      </c>
      <c r="AV5" s="63" t="s">
        <v>55</v>
      </c>
      <c r="AW5" s="61" t="s">
        <v>56</v>
      </c>
      <c r="AX5" s="62" t="s">
        <v>57</v>
      </c>
      <c r="AY5" s="62" t="s">
        <v>58</v>
      </c>
      <c r="AZ5" s="62" t="s">
        <v>59</v>
      </c>
      <c r="BA5" s="62" t="s">
        <v>60</v>
      </c>
      <c r="BB5" s="62" t="s">
        <v>61</v>
      </c>
      <c r="BC5" s="62" t="s">
        <v>62</v>
      </c>
      <c r="BD5" s="62" t="s">
        <v>63</v>
      </c>
      <c r="BE5" s="62" t="s">
        <v>64</v>
      </c>
      <c r="BF5" s="62" t="s">
        <v>65</v>
      </c>
      <c r="BG5" s="62" t="s">
        <v>66</v>
      </c>
      <c r="BH5" s="62" t="s">
        <v>67</v>
      </c>
      <c r="BI5" s="62" t="s">
        <v>325</v>
      </c>
      <c r="BJ5" s="62" t="s">
        <v>68</v>
      </c>
      <c r="BK5" s="62" t="s">
        <v>69</v>
      </c>
      <c r="BL5" s="63" t="s">
        <v>70</v>
      </c>
      <c r="BM5" s="63" t="s">
        <v>71</v>
      </c>
      <c r="BN5" s="62" t="s">
        <v>73</v>
      </c>
      <c r="BO5" s="62" t="s">
        <v>74</v>
      </c>
      <c r="BP5" s="62" t="s">
        <v>76</v>
      </c>
      <c r="BQ5" s="62" t="s">
        <v>77</v>
      </c>
      <c r="BR5" s="62" t="s">
        <v>80</v>
      </c>
      <c r="BS5" s="62" t="s">
        <v>81</v>
      </c>
      <c r="BT5" s="62" t="s">
        <v>82</v>
      </c>
      <c r="BU5" s="62" t="s">
        <v>326</v>
      </c>
      <c r="BV5" s="61" t="s">
        <v>327</v>
      </c>
      <c r="BW5" s="62" t="s">
        <v>91</v>
      </c>
      <c r="BX5" s="62" t="s">
        <v>89</v>
      </c>
      <c r="BY5" s="62" t="s">
        <v>328</v>
      </c>
      <c r="BZ5" s="62" t="s">
        <v>329</v>
      </c>
      <c r="CA5" s="63" t="s">
        <v>330</v>
      </c>
      <c r="CB5" s="63" t="s">
        <v>331</v>
      </c>
      <c r="CC5" s="62" t="s">
        <v>332</v>
      </c>
      <c r="CD5" s="62" t="s">
        <v>333</v>
      </c>
      <c r="CE5" s="63" t="s">
        <v>334</v>
      </c>
      <c r="CF5" s="63" t="s">
        <v>335</v>
      </c>
      <c r="CG5" s="63" t="s">
        <v>336</v>
      </c>
      <c r="CH5" s="62" t="s">
        <v>337</v>
      </c>
      <c r="CI5" s="61" t="s">
        <v>97</v>
      </c>
      <c r="CJ5" s="64" t="s">
        <v>98</v>
      </c>
      <c r="CK5" s="146"/>
      <c r="CL5" s="147"/>
      <c r="CM5" s="148"/>
      <c r="CN5" s="146"/>
      <c r="CO5" s="147"/>
      <c r="CP5" s="147"/>
      <c r="CQ5" s="148"/>
      <c r="CR5" s="110"/>
      <c r="CS5" s="150"/>
      <c r="CT5" s="151"/>
      <c r="CU5" s="119"/>
      <c r="CV5" s="120"/>
      <c r="CW5" s="121"/>
      <c r="CX5" s="123"/>
      <c r="CY5" s="164"/>
      <c r="CZ5" s="164"/>
      <c r="DA5" s="164"/>
      <c r="DB5" s="164"/>
    </row>
    <row r="6" spans="1:134" ht="318" customHeight="1" x14ac:dyDescent="0.2">
      <c r="A6" s="146"/>
      <c r="B6" s="147"/>
      <c r="C6" s="147"/>
      <c r="D6" s="147"/>
      <c r="E6" s="147"/>
      <c r="F6" s="147"/>
      <c r="G6" s="147"/>
      <c r="H6" s="148"/>
      <c r="I6" s="152" t="s">
        <v>99</v>
      </c>
      <c r="J6" s="149" t="s">
        <v>100</v>
      </c>
      <c r="K6" s="149" t="s">
        <v>101</v>
      </c>
      <c r="L6" s="149" t="s">
        <v>102</v>
      </c>
      <c r="M6" s="149" t="s">
        <v>103</v>
      </c>
      <c r="N6" s="149" t="s">
        <v>104</v>
      </c>
      <c r="O6" s="149" t="s">
        <v>105</v>
      </c>
      <c r="P6" s="65" t="s">
        <v>106</v>
      </c>
      <c r="Q6" s="65" t="s">
        <v>107</v>
      </c>
      <c r="R6" s="65" t="s">
        <v>108</v>
      </c>
      <c r="S6" s="65" t="s">
        <v>109</v>
      </c>
      <c r="T6" s="65" t="s">
        <v>110</v>
      </c>
      <c r="U6" s="65" t="s">
        <v>111</v>
      </c>
      <c r="V6" s="65" t="s">
        <v>112</v>
      </c>
      <c r="W6" s="65" t="s">
        <v>113</v>
      </c>
      <c r="X6" s="149" t="s">
        <v>413</v>
      </c>
      <c r="Y6" s="149" t="s">
        <v>117</v>
      </c>
      <c r="Z6" s="149" t="s">
        <v>118</v>
      </c>
      <c r="AA6" s="149" t="s">
        <v>119</v>
      </c>
      <c r="AB6" s="149" t="s">
        <v>120</v>
      </c>
      <c r="AC6" s="65" t="s">
        <v>121</v>
      </c>
      <c r="AD6" s="65" t="s">
        <v>122</v>
      </c>
      <c r="AE6" s="65" t="s">
        <v>123</v>
      </c>
      <c r="AF6" s="65" t="s">
        <v>124</v>
      </c>
      <c r="AG6" s="65" t="s">
        <v>125</v>
      </c>
      <c r="AH6" s="65" t="s">
        <v>126</v>
      </c>
      <c r="AI6" s="65" t="s">
        <v>127</v>
      </c>
      <c r="AJ6" s="65" t="s">
        <v>128</v>
      </c>
      <c r="AK6" s="65" t="s">
        <v>129</v>
      </c>
      <c r="AL6" s="65" t="s">
        <v>130</v>
      </c>
      <c r="AM6" s="65" t="s">
        <v>131</v>
      </c>
      <c r="AN6" s="65" t="s">
        <v>132</v>
      </c>
      <c r="AO6" s="65" t="s">
        <v>133</v>
      </c>
      <c r="AP6" s="65" t="s">
        <v>134</v>
      </c>
      <c r="AQ6" s="65" t="s">
        <v>135</v>
      </c>
      <c r="AR6" s="65" t="s">
        <v>136</v>
      </c>
      <c r="AS6" s="65" t="s">
        <v>137</v>
      </c>
      <c r="AT6" s="65" t="s">
        <v>138</v>
      </c>
      <c r="AU6" s="65" t="s">
        <v>139</v>
      </c>
      <c r="AV6" s="65" t="s">
        <v>140</v>
      </c>
      <c r="AW6" s="152" t="s">
        <v>141</v>
      </c>
      <c r="AX6" s="149" t="s">
        <v>142</v>
      </c>
      <c r="AY6" s="149" t="s">
        <v>143</v>
      </c>
      <c r="AZ6" s="149" t="s">
        <v>144</v>
      </c>
      <c r="BA6" s="149" t="s">
        <v>145</v>
      </c>
      <c r="BB6" s="149" t="s">
        <v>146</v>
      </c>
      <c r="BC6" s="149" t="s">
        <v>147</v>
      </c>
      <c r="BD6" s="149" t="s">
        <v>148</v>
      </c>
      <c r="BE6" s="149" t="s">
        <v>149</v>
      </c>
      <c r="BF6" s="149" t="s">
        <v>150</v>
      </c>
      <c r="BG6" s="149" t="s">
        <v>151</v>
      </c>
      <c r="BH6" s="149" t="s">
        <v>152</v>
      </c>
      <c r="BI6" s="149" t="s">
        <v>338</v>
      </c>
      <c r="BJ6" s="149" t="s">
        <v>153</v>
      </c>
      <c r="BK6" s="149" t="s">
        <v>154</v>
      </c>
      <c r="BL6" s="65" t="s">
        <v>155</v>
      </c>
      <c r="BM6" s="65" t="s">
        <v>156</v>
      </c>
      <c r="BN6" s="149" t="s">
        <v>158</v>
      </c>
      <c r="BO6" s="149" t="s">
        <v>159</v>
      </c>
      <c r="BP6" s="149" t="s">
        <v>160</v>
      </c>
      <c r="BQ6" s="149" t="s">
        <v>161</v>
      </c>
      <c r="BR6" s="149" t="s">
        <v>164</v>
      </c>
      <c r="BS6" s="149" t="s">
        <v>165</v>
      </c>
      <c r="BT6" s="149" t="s">
        <v>166</v>
      </c>
      <c r="BU6" s="149" t="s">
        <v>163</v>
      </c>
      <c r="BV6" s="152" t="s">
        <v>339</v>
      </c>
      <c r="BW6" s="149" t="s">
        <v>175</v>
      </c>
      <c r="BX6" s="149" t="s">
        <v>173</v>
      </c>
      <c r="BY6" s="149" t="s">
        <v>340</v>
      </c>
      <c r="BZ6" s="149" t="s">
        <v>341</v>
      </c>
      <c r="CA6" s="65" t="s">
        <v>342</v>
      </c>
      <c r="CB6" s="65" t="s">
        <v>343</v>
      </c>
      <c r="CC6" s="149" t="s">
        <v>344</v>
      </c>
      <c r="CD6" s="149" t="s">
        <v>345</v>
      </c>
      <c r="CE6" s="65" t="s">
        <v>346</v>
      </c>
      <c r="CF6" s="65" t="s">
        <v>347</v>
      </c>
      <c r="CG6" s="65" t="s">
        <v>348</v>
      </c>
      <c r="CH6" s="149" t="s">
        <v>163</v>
      </c>
      <c r="CI6" s="152" t="s">
        <v>180</v>
      </c>
      <c r="CJ6" s="169" t="s">
        <v>181</v>
      </c>
      <c r="CK6" s="156" t="s">
        <v>182</v>
      </c>
      <c r="CL6" s="168" t="s">
        <v>183</v>
      </c>
      <c r="CM6" s="167" t="s">
        <v>184</v>
      </c>
      <c r="CN6" s="156" t="s">
        <v>185</v>
      </c>
      <c r="CO6" s="168" t="s">
        <v>186</v>
      </c>
      <c r="CP6" s="168" t="s">
        <v>187</v>
      </c>
      <c r="CQ6" s="167" t="s">
        <v>184</v>
      </c>
      <c r="CR6" s="110"/>
      <c r="CS6" s="166" t="s">
        <v>188</v>
      </c>
      <c r="CT6" s="165" t="s">
        <v>189</v>
      </c>
      <c r="CU6" s="129" t="s">
        <v>190</v>
      </c>
      <c r="CV6" s="150" t="s">
        <v>191</v>
      </c>
      <c r="CW6" s="151"/>
      <c r="CX6" s="123"/>
      <c r="CY6" s="164"/>
      <c r="CZ6" s="164"/>
      <c r="DA6" s="164"/>
      <c r="DB6" s="164"/>
    </row>
    <row r="7" spans="1:134" ht="51.75" customHeight="1" x14ac:dyDescent="0.2">
      <c r="A7" s="146"/>
      <c r="B7" s="147"/>
      <c r="C7" s="147"/>
      <c r="D7" s="147"/>
      <c r="E7" s="147"/>
      <c r="F7" s="147"/>
      <c r="G7" s="147"/>
      <c r="H7" s="148"/>
      <c r="I7" s="152"/>
      <c r="J7" s="149"/>
      <c r="K7" s="149"/>
      <c r="L7" s="149"/>
      <c r="M7" s="149"/>
      <c r="N7" s="149"/>
      <c r="O7" s="149"/>
      <c r="P7" s="170" t="s">
        <v>192</v>
      </c>
      <c r="Q7" s="170" t="s">
        <v>193</v>
      </c>
      <c r="R7" s="170"/>
      <c r="S7" s="138" t="s">
        <v>194</v>
      </c>
      <c r="T7" s="139"/>
      <c r="U7" s="139"/>
      <c r="V7" s="139"/>
      <c r="W7" s="140"/>
      <c r="X7" s="149"/>
      <c r="Y7" s="149"/>
      <c r="Z7" s="149" t="s">
        <v>193</v>
      </c>
      <c r="AA7" s="149"/>
      <c r="AB7" s="149"/>
      <c r="AC7" s="138" t="s">
        <v>195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41"/>
      <c r="AW7" s="152"/>
      <c r="AX7" s="149"/>
      <c r="AY7" s="149"/>
      <c r="AZ7" s="149"/>
      <c r="BA7" s="149" t="s">
        <v>196</v>
      </c>
      <c r="BB7" s="149"/>
      <c r="BC7" s="149" t="s">
        <v>196</v>
      </c>
      <c r="BD7" s="149"/>
      <c r="BE7" s="149"/>
      <c r="BF7" s="149"/>
      <c r="BG7" s="149"/>
      <c r="BH7" s="149"/>
      <c r="BI7" s="149"/>
      <c r="BJ7" s="149" t="s">
        <v>197</v>
      </c>
      <c r="BK7" s="149"/>
      <c r="BL7" s="138" t="s">
        <v>196</v>
      </c>
      <c r="BM7" s="140"/>
      <c r="BN7" s="149"/>
      <c r="BO7" s="149"/>
      <c r="BP7" s="149"/>
      <c r="BQ7" s="149"/>
      <c r="BR7" s="149"/>
      <c r="BS7" s="149"/>
      <c r="BT7" s="149"/>
      <c r="BU7" s="149"/>
      <c r="BV7" s="152"/>
      <c r="BW7" s="149"/>
      <c r="BX7" s="149"/>
      <c r="BY7" s="149" t="s">
        <v>198</v>
      </c>
      <c r="BZ7" s="149"/>
      <c r="CA7" s="170" t="s">
        <v>196</v>
      </c>
      <c r="CB7" s="170"/>
      <c r="CC7" s="149"/>
      <c r="CD7" s="149"/>
      <c r="CE7" s="138" t="s">
        <v>192</v>
      </c>
      <c r="CF7" s="139"/>
      <c r="CG7" s="140"/>
      <c r="CH7" s="149"/>
      <c r="CI7" s="152" t="s">
        <v>196</v>
      </c>
      <c r="CJ7" s="169" t="s">
        <v>196</v>
      </c>
      <c r="CK7" s="156"/>
      <c r="CL7" s="168"/>
      <c r="CM7" s="167"/>
      <c r="CN7" s="156"/>
      <c r="CO7" s="168"/>
      <c r="CP7" s="168"/>
      <c r="CQ7" s="167"/>
      <c r="CR7" s="110"/>
      <c r="CS7" s="166"/>
      <c r="CT7" s="165"/>
      <c r="CU7" s="158"/>
      <c r="CV7" s="150"/>
      <c r="CW7" s="151"/>
      <c r="CX7" s="123"/>
      <c r="CY7" s="164"/>
      <c r="CZ7" s="164"/>
      <c r="DA7" s="164"/>
      <c r="DB7" s="164"/>
    </row>
    <row r="8" spans="1:134" ht="51.75" thickBot="1" x14ac:dyDescent="0.25">
      <c r="A8" s="66" t="s">
        <v>199</v>
      </c>
      <c r="B8" s="95" t="s">
        <v>200</v>
      </c>
      <c r="C8" s="155" t="s">
        <v>201</v>
      </c>
      <c r="D8" s="155"/>
      <c r="E8" s="155"/>
      <c r="F8" s="95" t="s">
        <v>202</v>
      </c>
      <c r="G8" s="95" t="s">
        <v>203</v>
      </c>
      <c r="H8" s="68" t="s">
        <v>204</v>
      </c>
      <c r="I8" s="66">
        <v>2</v>
      </c>
      <c r="J8" s="95">
        <v>2</v>
      </c>
      <c r="K8" s="95">
        <v>2</v>
      </c>
      <c r="L8" s="95">
        <v>3</v>
      </c>
      <c r="M8" s="95">
        <v>3</v>
      </c>
      <c r="N8" s="95">
        <v>3</v>
      </c>
      <c r="O8" s="95">
        <v>2</v>
      </c>
      <c r="P8" s="69">
        <v>2</v>
      </c>
      <c r="Q8" s="69">
        <v>2</v>
      </c>
      <c r="R8" s="69">
        <v>2</v>
      </c>
      <c r="S8" s="69">
        <v>2</v>
      </c>
      <c r="T8" s="69">
        <v>2</v>
      </c>
      <c r="U8" s="69">
        <v>2</v>
      </c>
      <c r="V8" s="69">
        <v>2</v>
      </c>
      <c r="W8" s="69">
        <v>2</v>
      </c>
      <c r="X8" s="95">
        <v>2</v>
      </c>
      <c r="Y8" s="95">
        <v>3</v>
      </c>
      <c r="Z8" s="95">
        <v>2</v>
      </c>
      <c r="AA8" s="95">
        <v>3</v>
      </c>
      <c r="AB8" s="95">
        <v>2</v>
      </c>
      <c r="AC8" s="69">
        <v>1</v>
      </c>
      <c r="AD8" s="69">
        <v>1</v>
      </c>
      <c r="AE8" s="69">
        <v>1</v>
      </c>
      <c r="AF8" s="69">
        <v>1</v>
      </c>
      <c r="AG8" s="69">
        <v>1</v>
      </c>
      <c r="AH8" s="69">
        <v>1</v>
      </c>
      <c r="AI8" s="69">
        <v>1</v>
      </c>
      <c r="AJ8" s="69">
        <v>1</v>
      </c>
      <c r="AK8" s="69">
        <v>1</v>
      </c>
      <c r="AL8" s="69">
        <v>1</v>
      </c>
      <c r="AM8" s="69">
        <v>1</v>
      </c>
      <c r="AN8" s="69">
        <v>1</v>
      </c>
      <c r="AO8" s="69">
        <v>1</v>
      </c>
      <c r="AP8" s="69">
        <v>1</v>
      </c>
      <c r="AQ8" s="69">
        <v>1</v>
      </c>
      <c r="AR8" s="69">
        <v>1</v>
      </c>
      <c r="AS8" s="69">
        <v>1</v>
      </c>
      <c r="AT8" s="69">
        <v>1</v>
      </c>
      <c r="AU8" s="69">
        <v>1</v>
      </c>
      <c r="AV8" s="69">
        <v>1</v>
      </c>
      <c r="AW8" s="66">
        <v>2</v>
      </c>
      <c r="AX8" s="95">
        <v>3</v>
      </c>
      <c r="AY8" s="95">
        <v>3</v>
      </c>
      <c r="AZ8" s="95">
        <v>3</v>
      </c>
      <c r="BA8" s="95">
        <v>3</v>
      </c>
      <c r="BB8" s="95">
        <v>2</v>
      </c>
      <c r="BC8" s="95">
        <v>2</v>
      </c>
      <c r="BD8" s="95">
        <v>3</v>
      </c>
      <c r="BE8" s="95">
        <v>3</v>
      </c>
      <c r="BF8" s="95">
        <v>3</v>
      </c>
      <c r="BG8" s="95">
        <v>3</v>
      </c>
      <c r="BH8" s="95">
        <v>3</v>
      </c>
      <c r="BI8" s="95">
        <v>3</v>
      </c>
      <c r="BJ8" s="95">
        <v>3</v>
      </c>
      <c r="BK8" s="95">
        <v>3</v>
      </c>
      <c r="BL8" s="69">
        <v>3</v>
      </c>
      <c r="BM8" s="69">
        <v>3</v>
      </c>
      <c r="BN8" s="95">
        <v>3</v>
      </c>
      <c r="BO8" s="95">
        <v>3</v>
      </c>
      <c r="BP8" s="95">
        <v>3</v>
      </c>
      <c r="BQ8" s="95">
        <v>2</v>
      </c>
      <c r="BR8" s="95">
        <v>2</v>
      </c>
      <c r="BS8" s="95">
        <v>2</v>
      </c>
      <c r="BT8" s="95">
        <v>2</v>
      </c>
      <c r="BU8" s="95">
        <v>1</v>
      </c>
      <c r="BV8" s="66">
        <v>3</v>
      </c>
      <c r="BW8" s="95">
        <v>3</v>
      </c>
      <c r="BX8" s="95">
        <v>3</v>
      </c>
      <c r="BY8" s="95">
        <v>3</v>
      </c>
      <c r="BZ8" s="95">
        <v>3</v>
      </c>
      <c r="CA8" s="69">
        <v>2</v>
      </c>
      <c r="CB8" s="69">
        <v>3</v>
      </c>
      <c r="CC8" s="95">
        <v>3</v>
      </c>
      <c r="CD8" s="95">
        <v>3</v>
      </c>
      <c r="CE8" s="69">
        <v>2</v>
      </c>
      <c r="CF8" s="69">
        <v>2</v>
      </c>
      <c r="CG8" s="69">
        <v>2</v>
      </c>
      <c r="CH8" s="95">
        <v>1</v>
      </c>
      <c r="CI8" s="66">
        <v>5</v>
      </c>
      <c r="CJ8" s="68">
        <v>5</v>
      </c>
      <c r="CK8" s="70" t="s">
        <v>205</v>
      </c>
      <c r="CL8" s="71" t="s">
        <v>206</v>
      </c>
      <c r="CM8" s="68" t="s">
        <v>207</v>
      </c>
      <c r="CN8" s="70" t="s">
        <v>208</v>
      </c>
      <c r="CO8" s="71" t="s">
        <v>209</v>
      </c>
      <c r="CP8" s="71" t="s">
        <v>210</v>
      </c>
      <c r="CQ8" s="68" t="s">
        <v>211</v>
      </c>
      <c r="CR8" s="111"/>
      <c r="CS8" s="157"/>
      <c r="CT8" s="145"/>
      <c r="CU8" s="72" t="s">
        <v>212</v>
      </c>
      <c r="CV8" s="73" t="s">
        <v>213</v>
      </c>
      <c r="CW8" s="74" t="s">
        <v>214</v>
      </c>
      <c r="CX8" s="21" t="s">
        <v>215</v>
      </c>
      <c r="CY8" s="96" t="s">
        <v>412</v>
      </c>
      <c r="CZ8" s="96" t="s">
        <v>411</v>
      </c>
      <c r="DA8" s="96" t="s">
        <v>410</v>
      </c>
      <c r="DB8" s="96" t="s">
        <v>409</v>
      </c>
    </row>
    <row r="9" spans="1:134" ht="48" customHeight="1" x14ac:dyDescent="0.2">
      <c r="A9" s="136" t="s">
        <v>233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93"/>
      <c r="CZ9" s="93"/>
      <c r="DA9" s="93"/>
      <c r="DB9" s="93"/>
    </row>
    <row r="10" spans="1:134" ht="48" customHeight="1" x14ac:dyDescent="0.2">
      <c r="A10" s="76">
        <v>1</v>
      </c>
      <c r="B10" s="163">
        <v>1810215760</v>
      </c>
      <c r="C10" s="40" t="s">
        <v>408</v>
      </c>
      <c r="D10" s="41" t="s">
        <v>407</v>
      </c>
      <c r="E10" s="42" t="s">
        <v>406</v>
      </c>
      <c r="F10" s="162">
        <v>34301</v>
      </c>
      <c r="G10" s="28"/>
      <c r="H10" s="29" t="s">
        <v>226</v>
      </c>
      <c r="I10" s="77">
        <v>7.9</v>
      </c>
      <c r="J10" s="45">
        <v>6.4</v>
      </c>
      <c r="K10" s="45">
        <v>4.7</v>
      </c>
      <c r="L10" s="45">
        <v>8.1999999999999993</v>
      </c>
      <c r="M10" s="45">
        <v>8.3000000000000007</v>
      </c>
      <c r="N10" s="45">
        <v>7.7</v>
      </c>
      <c r="O10" s="45">
        <v>7.8</v>
      </c>
      <c r="P10" s="45" t="s">
        <v>221</v>
      </c>
      <c r="Q10" s="45">
        <v>6.1</v>
      </c>
      <c r="R10" s="45" t="s">
        <v>221</v>
      </c>
      <c r="S10" s="45" t="s">
        <v>221</v>
      </c>
      <c r="T10" s="45" t="s">
        <v>221</v>
      </c>
      <c r="U10" s="45" t="s">
        <v>221</v>
      </c>
      <c r="V10" s="45">
        <v>8.3000000000000007</v>
      </c>
      <c r="W10" s="45">
        <v>7.8</v>
      </c>
      <c r="X10" s="45">
        <v>7</v>
      </c>
      <c r="Y10" s="45">
        <v>7.2</v>
      </c>
      <c r="Z10" s="45">
        <v>6.6</v>
      </c>
      <c r="AA10" s="45">
        <v>8</v>
      </c>
      <c r="AB10" s="45">
        <v>5.5</v>
      </c>
      <c r="AC10" s="45">
        <v>7.6</v>
      </c>
      <c r="AD10" s="45">
        <v>7.5</v>
      </c>
      <c r="AE10" s="45">
        <v>9.1999999999999993</v>
      </c>
      <c r="AF10" s="45">
        <v>7.4</v>
      </c>
      <c r="AG10" s="45">
        <v>7.6</v>
      </c>
      <c r="AH10" s="45">
        <v>7.3</v>
      </c>
      <c r="AI10" s="45">
        <v>7.8</v>
      </c>
      <c r="AJ10" s="45">
        <v>7.8</v>
      </c>
      <c r="AK10" s="45">
        <v>6.9</v>
      </c>
      <c r="AL10" s="45">
        <v>6.4</v>
      </c>
      <c r="AM10" s="45">
        <v>6.5</v>
      </c>
      <c r="AN10" s="45">
        <v>6.9</v>
      </c>
      <c r="AO10" s="45">
        <v>7.6</v>
      </c>
      <c r="AP10" s="45">
        <v>8</v>
      </c>
      <c r="AQ10" s="45">
        <v>5.9</v>
      </c>
      <c r="AR10" s="45" t="s">
        <v>221</v>
      </c>
      <c r="AS10" s="45" t="s">
        <v>221</v>
      </c>
      <c r="AT10" s="45" t="s">
        <v>221</v>
      </c>
      <c r="AU10" s="45" t="s">
        <v>221</v>
      </c>
      <c r="AV10" s="45" t="s">
        <v>221</v>
      </c>
      <c r="AW10" s="77">
        <v>8.6999999999999993</v>
      </c>
      <c r="AX10" s="45" t="s">
        <v>237</v>
      </c>
      <c r="AY10" s="45">
        <v>7.6</v>
      </c>
      <c r="AZ10" s="45">
        <v>7</v>
      </c>
      <c r="BA10" s="45">
        <v>8.1999999999999993</v>
      </c>
      <c r="BB10" s="45">
        <v>8.9</v>
      </c>
      <c r="BC10" s="45" t="s">
        <v>237</v>
      </c>
      <c r="BD10" s="45">
        <v>7.4</v>
      </c>
      <c r="BE10" s="45" t="s">
        <v>237</v>
      </c>
      <c r="BF10" s="45">
        <v>7</v>
      </c>
      <c r="BG10" s="45">
        <v>9.1</v>
      </c>
      <c r="BH10" s="45">
        <v>9.6</v>
      </c>
      <c r="BI10" s="45">
        <v>8.1999999999999993</v>
      </c>
      <c r="BJ10" s="45">
        <v>8.1</v>
      </c>
      <c r="BK10" s="45">
        <v>7.2</v>
      </c>
      <c r="BL10" s="45" t="s">
        <v>221</v>
      </c>
      <c r="BM10" s="45">
        <v>7.5</v>
      </c>
      <c r="BN10" s="45">
        <v>8.5</v>
      </c>
      <c r="BO10" s="45">
        <v>7.9</v>
      </c>
      <c r="BP10" s="45">
        <v>7.4</v>
      </c>
      <c r="BQ10" s="45">
        <v>8.6</v>
      </c>
      <c r="BR10" s="45">
        <v>8.1</v>
      </c>
      <c r="BS10" s="45">
        <v>9.1</v>
      </c>
      <c r="BT10" s="45">
        <v>6.7</v>
      </c>
      <c r="BU10" s="45">
        <v>7.7</v>
      </c>
      <c r="BV10" s="77">
        <v>8.6999999999999993</v>
      </c>
      <c r="BW10" s="45">
        <v>8</v>
      </c>
      <c r="BX10" s="45">
        <v>7.7</v>
      </c>
      <c r="BY10" s="45">
        <v>7.3</v>
      </c>
      <c r="BZ10" s="45">
        <v>10</v>
      </c>
      <c r="CA10" s="45" t="s">
        <v>221</v>
      </c>
      <c r="CB10" s="45">
        <v>7.8</v>
      </c>
      <c r="CC10" s="45">
        <v>7.8</v>
      </c>
      <c r="CD10" s="45">
        <v>8.4</v>
      </c>
      <c r="CE10" s="45">
        <v>7.3</v>
      </c>
      <c r="CF10" s="45" t="s">
        <v>221</v>
      </c>
      <c r="CG10" s="45" t="s">
        <v>221</v>
      </c>
      <c r="CH10" s="45" t="s">
        <v>237</v>
      </c>
      <c r="CI10" s="77" t="s">
        <v>237</v>
      </c>
      <c r="CJ10" s="78" t="s">
        <v>221</v>
      </c>
      <c r="CK10" s="77">
        <v>0</v>
      </c>
      <c r="CL10" s="91">
        <v>131</v>
      </c>
      <c r="CM10" s="78">
        <v>131</v>
      </c>
      <c r="CN10" s="92">
        <v>1</v>
      </c>
      <c r="CO10" s="91">
        <v>0</v>
      </c>
      <c r="CP10" s="91">
        <v>9</v>
      </c>
      <c r="CQ10" s="78">
        <v>10</v>
      </c>
      <c r="CR10" s="77">
        <v>146</v>
      </c>
      <c r="CS10" s="89">
        <v>141</v>
      </c>
      <c r="CT10" s="90">
        <v>5</v>
      </c>
      <c r="CU10" s="79">
        <v>141</v>
      </c>
      <c r="CV10" s="80">
        <v>7.21</v>
      </c>
      <c r="CW10" s="81">
        <v>3.09</v>
      </c>
      <c r="CX10" s="82">
        <v>7.0000000000000007E-2</v>
      </c>
      <c r="CY10" s="161"/>
      <c r="CZ10" s="161"/>
      <c r="DA10" s="161" t="s">
        <v>405</v>
      </c>
      <c r="DB10" s="161" t="s">
        <v>405</v>
      </c>
    </row>
    <row r="12" spans="1:134" s="52" customFormat="1" ht="37.5" x14ac:dyDescent="0.2">
      <c r="CR12" s="53" t="s">
        <v>404</v>
      </c>
      <c r="CS12" s="53"/>
      <c r="CT12" s="53"/>
      <c r="CY12" s="160"/>
      <c r="CZ12" s="160"/>
      <c r="DA12" s="160"/>
      <c r="DB12" s="160"/>
    </row>
    <row r="13" spans="1:134" s="58" customFormat="1" ht="37.5" x14ac:dyDescent="0.5">
      <c r="A13" s="54"/>
      <c r="B13" s="94"/>
      <c r="C13" s="56" t="s">
        <v>313</v>
      </c>
      <c r="D13" s="94" t="s">
        <v>313</v>
      </c>
      <c r="E13" s="57"/>
      <c r="F13" s="57"/>
      <c r="G13" s="57"/>
      <c r="H13" s="54"/>
      <c r="I13" s="54"/>
      <c r="M13" s="54"/>
      <c r="N13" s="94"/>
      <c r="Q13" s="56"/>
      <c r="R13" s="54"/>
      <c r="U13" s="54"/>
      <c r="V13" s="54"/>
      <c r="W13" s="94"/>
      <c r="Z13" s="56" t="s">
        <v>314</v>
      </c>
      <c r="AA13" s="54"/>
      <c r="AD13" s="54"/>
      <c r="AE13" s="54"/>
      <c r="AF13" s="54"/>
      <c r="AG13" s="94"/>
      <c r="AJ13" s="56"/>
      <c r="AK13" s="54"/>
      <c r="AN13" s="54"/>
      <c r="AQ13" s="54"/>
      <c r="AR13" s="54"/>
      <c r="AS13" s="54"/>
      <c r="AT13" s="54"/>
      <c r="AV13" s="54"/>
      <c r="AW13" s="54"/>
      <c r="AY13" s="54"/>
      <c r="AZ13" s="56" t="s">
        <v>315</v>
      </c>
      <c r="BA13" s="54"/>
      <c r="BB13" s="54"/>
      <c r="BC13" s="54"/>
      <c r="BD13" s="54"/>
      <c r="BE13" s="54"/>
      <c r="BF13" s="54"/>
      <c r="BG13" s="54"/>
      <c r="BH13" s="94"/>
      <c r="BI13" s="54"/>
      <c r="BJ13" s="54"/>
      <c r="BK13" s="54"/>
      <c r="BL13" s="54"/>
      <c r="BM13" s="94"/>
      <c r="BN13" s="54"/>
      <c r="BO13" s="54"/>
      <c r="BP13" s="54"/>
      <c r="BR13" s="54"/>
      <c r="BS13" s="54"/>
      <c r="BT13" s="54"/>
      <c r="BU13" s="94" t="s">
        <v>316</v>
      </c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R13" s="94" t="s">
        <v>317</v>
      </c>
      <c r="CS13" s="94"/>
      <c r="CT13" s="94"/>
      <c r="CV13" s="54"/>
      <c r="CW13" s="54"/>
      <c r="CY13" s="160"/>
      <c r="CZ13" s="160"/>
      <c r="DA13" s="160"/>
      <c r="DB13" s="160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X13" s="54"/>
      <c r="DY13" s="54"/>
      <c r="DZ13" s="54"/>
      <c r="EA13" s="54"/>
      <c r="EB13" s="54"/>
      <c r="EC13" s="54"/>
      <c r="ED13" s="54"/>
    </row>
    <row r="14" spans="1:134" s="58" customFormat="1" ht="37.5" x14ac:dyDescent="0.5">
      <c r="A14" s="54"/>
      <c r="B14" s="94"/>
      <c r="C14" s="56"/>
      <c r="D14" s="94"/>
      <c r="E14" s="57"/>
      <c r="F14" s="57"/>
      <c r="G14" s="57"/>
      <c r="H14" s="54"/>
      <c r="I14" s="54"/>
      <c r="J14" s="54"/>
      <c r="K14" s="94"/>
      <c r="L14" s="54"/>
      <c r="M14" s="54"/>
      <c r="N14" s="54"/>
      <c r="O14" s="54"/>
      <c r="Q14" s="54"/>
      <c r="R14" s="54"/>
      <c r="T14" s="54"/>
      <c r="U14" s="54"/>
      <c r="V14" s="54"/>
      <c r="W14" s="54"/>
      <c r="X14" s="54"/>
      <c r="Z14" s="54"/>
      <c r="AA14" s="54"/>
      <c r="AC14" s="54"/>
      <c r="AD14" s="54"/>
      <c r="AE14" s="54"/>
      <c r="AF14" s="54"/>
      <c r="AG14" s="54"/>
      <c r="AH14" s="54"/>
      <c r="AJ14" s="54"/>
      <c r="AK14" s="54"/>
      <c r="AM14" s="54"/>
      <c r="AN14" s="54"/>
      <c r="AQ14" s="54"/>
      <c r="AR14" s="54"/>
      <c r="AS14" s="54"/>
      <c r="AT14" s="54"/>
      <c r="AV14" s="54"/>
      <c r="AW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94"/>
      <c r="BN14" s="54"/>
      <c r="BO14" s="54"/>
      <c r="BP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R14" s="54"/>
      <c r="CS14" s="54"/>
      <c r="CT14" s="54"/>
      <c r="CU14" s="54"/>
      <c r="CV14" s="54"/>
      <c r="CW14" s="54"/>
      <c r="CY14" s="160"/>
      <c r="CZ14" s="160"/>
      <c r="DA14" s="160"/>
      <c r="DB14" s="160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X14" s="54"/>
      <c r="DY14" s="54"/>
      <c r="DZ14" s="54"/>
      <c r="EA14" s="54"/>
      <c r="EB14" s="54"/>
      <c r="EC14" s="54"/>
      <c r="ED14" s="54"/>
    </row>
    <row r="15" spans="1:134" s="58" customFormat="1" ht="37.5" x14ac:dyDescent="0.5">
      <c r="A15" s="54"/>
      <c r="B15" s="94"/>
      <c r="C15" s="56"/>
      <c r="D15" s="94"/>
      <c r="E15" s="57"/>
      <c r="F15" s="57"/>
      <c r="G15" s="57"/>
      <c r="H15" s="54"/>
      <c r="I15" s="54"/>
      <c r="J15" s="54"/>
      <c r="K15" s="94"/>
      <c r="L15" s="54"/>
      <c r="M15" s="54"/>
      <c r="N15" s="54"/>
      <c r="O15" s="54"/>
      <c r="Q15" s="54"/>
      <c r="R15" s="54"/>
      <c r="T15" s="54"/>
      <c r="U15" s="54"/>
      <c r="V15" s="54"/>
      <c r="W15" s="54"/>
      <c r="X15" s="54"/>
      <c r="Z15" s="54"/>
      <c r="AA15" s="54"/>
      <c r="AC15" s="54"/>
      <c r="AD15" s="54"/>
      <c r="AE15" s="54"/>
      <c r="AF15" s="54"/>
      <c r="AG15" s="54"/>
      <c r="AH15" s="54"/>
      <c r="AJ15" s="54"/>
      <c r="AK15" s="54"/>
      <c r="AM15" s="54"/>
      <c r="AN15" s="54"/>
      <c r="AQ15" s="54"/>
      <c r="AR15" s="54"/>
      <c r="AS15" s="54"/>
      <c r="AT15" s="54"/>
      <c r="AV15" s="54"/>
      <c r="AW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94"/>
      <c r="BN15" s="54"/>
      <c r="BO15" s="54"/>
      <c r="BP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R15" s="54"/>
      <c r="CS15" s="54"/>
      <c r="CT15" s="54"/>
      <c r="CU15" s="54"/>
      <c r="CV15" s="54"/>
      <c r="CW15" s="54"/>
      <c r="CY15" s="160"/>
      <c r="CZ15" s="160"/>
      <c r="DA15" s="160"/>
      <c r="DB15" s="160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X15" s="54"/>
      <c r="DY15" s="54"/>
      <c r="DZ15" s="54"/>
      <c r="EA15" s="54"/>
      <c r="EB15" s="54"/>
      <c r="EC15" s="54"/>
      <c r="ED15" s="54"/>
    </row>
    <row r="16" spans="1:134" s="60" customFormat="1" ht="37.5" x14ac:dyDescent="0.5">
      <c r="A16" s="54"/>
      <c r="B16" s="94"/>
      <c r="C16" s="59"/>
      <c r="D16" s="58"/>
      <c r="E16" s="57"/>
      <c r="F16" s="57"/>
      <c r="G16" s="57"/>
      <c r="H16" s="54"/>
      <c r="I16" s="54"/>
      <c r="J16" s="54"/>
      <c r="K16" s="54"/>
      <c r="L16" s="54"/>
      <c r="M16" s="54"/>
      <c r="N16" s="54"/>
      <c r="O16" s="54"/>
      <c r="Q16" s="54"/>
      <c r="R16" s="54"/>
      <c r="T16" s="54"/>
      <c r="U16" s="54"/>
      <c r="V16" s="54"/>
      <c r="W16" s="54"/>
      <c r="X16" s="54"/>
      <c r="Z16" s="54"/>
      <c r="AA16" s="54"/>
      <c r="AC16" s="54"/>
      <c r="AD16" s="54"/>
      <c r="AE16" s="54"/>
      <c r="AF16" s="54"/>
      <c r="AG16" s="54"/>
      <c r="AH16" s="54"/>
      <c r="AJ16" s="54"/>
      <c r="AK16" s="54"/>
      <c r="AM16" s="54"/>
      <c r="AN16" s="54"/>
      <c r="AO16" s="54"/>
      <c r="AP16" s="54"/>
      <c r="AQ16" s="54"/>
      <c r="AR16" s="54"/>
      <c r="AS16" s="54"/>
      <c r="AT16" s="54"/>
      <c r="AV16" s="54"/>
      <c r="AW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160"/>
      <c r="CZ16" s="160"/>
      <c r="DA16" s="160"/>
      <c r="DB16" s="160"/>
      <c r="DC16" s="54"/>
      <c r="DD16" s="54"/>
      <c r="DE16" s="54"/>
      <c r="DF16" s="54"/>
    </row>
    <row r="17" spans="1:110" s="60" customFormat="1" ht="37.5" x14ac:dyDescent="0.5">
      <c r="A17" s="54"/>
      <c r="B17" s="94"/>
      <c r="C17" s="59"/>
      <c r="D17" s="58"/>
      <c r="E17" s="57"/>
      <c r="F17" s="57"/>
      <c r="G17" s="57"/>
      <c r="H17" s="54"/>
      <c r="I17" s="54"/>
      <c r="J17" s="54"/>
      <c r="K17" s="54"/>
      <c r="L17" s="54"/>
      <c r="M17" s="54"/>
      <c r="N17" s="54"/>
      <c r="O17" s="54"/>
      <c r="Q17" s="54"/>
      <c r="R17" s="54"/>
      <c r="T17" s="54"/>
      <c r="U17" s="54"/>
      <c r="V17" s="54"/>
      <c r="W17" s="54"/>
      <c r="X17" s="54"/>
      <c r="Z17" s="54"/>
      <c r="AA17" s="54"/>
      <c r="AC17" s="54"/>
      <c r="AD17" s="54"/>
      <c r="AE17" s="54"/>
      <c r="AF17" s="54"/>
      <c r="AG17" s="54"/>
      <c r="AH17" s="54"/>
      <c r="AJ17" s="54"/>
      <c r="AK17" s="54"/>
      <c r="AM17" s="54"/>
      <c r="AN17" s="54"/>
      <c r="AO17" s="54"/>
      <c r="AP17" s="54"/>
      <c r="AQ17" s="54"/>
      <c r="AR17" s="54"/>
      <c r="AS17" s="54"/>
      <c r="AT17" s="54"/>
      <c r="AV17" s="54"/>
      <c r="AW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160"/>
      <c r="CZ17" s="160"/>
      <c r="DA17" s="160"/>
      <c r="DB17" s="160"/>
      <c r="DC17" s="54"/>
      <c r="DD17" s="54"/>
      <c r="DE17" s="54"/>
      <c r="DF17" s="54"/>
    </row>
    <row r="18" spans="1:110" s="60" customFormat="1" ht="37.5" x14ac:dyDescent="0.5">
      <c r="A18" s="54"/>
      <c r="B18" s="94"/>
      <c r="C18" s="59"/>
      <c r="D18" s="58"/>
      <c r="E18" s="57"/>
      <c r="F18" s="57"/>
      <c r="G18" s="57"/>
      <c r="H18" s="54"/>
      <c r="I18" s="54"/>
      <c r="J18" s="54"/>
      <c r="K18" s="54"/>
      <c r="L18" s="54"/>
      <c r="M18" s="54"/>
      <c r="N18" s="54"/>
      <c r="O18" s="54"/>
      <c r="Q18" s="54"/>
      <c r="R18" s="54"/>
      <c r="T18" s="54"/>
      <c r="U18" s="54"/>
      <c r="V18" s="54"/>
      <c r="W18" s="54"/>
      <c r="X18" s="54"/>
      <c r="Z18" s="54"/>
      <c r="AA18" s="54"/>
      <c r="AC18" s="54"/>
      <c r="AD18" s="54"/>
      <c r="AE18" s="54"/>
      <c r="AF18" s="54"/>
      <c r="AG18" s="54"/>
      <c r="AH18" s="54"/>
      <c r="AJ18" s="54"/>
      <c r="AK18" s="54"/>
      <c r="AM18" s="54"/>
      <c r="AN18" s="54"/>
      <c r="AO18" s="54"/>
      <c r="AP18" s="54"/>
      <c r="AQ18" s="54"/>
      <c r="AR18" s="54"/>
      <c r="AS18" s="54"/>
      <c r="AT18" s="54"/>
      <c r="AV18" s="54"/>
      <c r="AW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160"/>
      <c r="CZ18" s="160"/>
      <c r="DA18" s="160"/>
      <c r="DB18" s="160"/>
      <c r="DC18" s="54"/>
      <c r="DD18" s="54"/>
      <c r="DE18" s="54"/>
      <c r="DF18" s="54"/>
    </row>
    <row r="19" spans="1:110" s="60" customFormat="1" ht="37.5" x14ac:dyDescent="0.5">
      <c r="A19" s="54"/>
      <c r="B19" s="94"/>
      <c r="C19" s="56" t="s">
        <v>318</v>
      </c>
      <c r="D19" s="94" t="s">
        <v>318</v>
      </c>
      <c r="E19" s="57"/>
      <c r="F19" s="57"/>
      <c r="G19" s="57"/>
      <c r="H19" s="54"/>
      <c r="I19" s="54"/>
      <c r="J19" s="54"/>
      <c r="K19" s="94"/>
      <c r="L19" s="54"/>
      <c r="M19" s="54"/>
      <c r="N19" s="54"/>
      <c r="O19" s="54"/>
      <c r="Q19" s="54"/>
      <c r="R19" s="54"/>
      <c r="T19" s="54"/>
      <c r="U19" s="54"/>
      <c r="V19" s="54"/>
      <c r="W19" s="54"/>
      <c r="X19" s="54"/>
      <c r="Z19" s="54"/>
      <c r="AA19" s="54"/>
      <c r="AC19" s="54"/>
      <c r="AD19" s="54"/>
      <c r="AE19" s="54"/>
      <c r="AF19" s="54"/>
      <c r="AG19" s="54"/>
      <c r="AH19" s="54"/>
      <c r="AJ19" s="54"/>
      <c r="AK19" s="54"/>
      <c r="AM19" s="54"/>
      <c r="AN19" s="54"/>
      <c r="AO19" s="54"/>
      <c r="AP19" s="54"/>
      <c r="AQ19" s="54"/>
      <c r="AR19" s="54"/>
      <c r="AS19" s="54"/>
      <c r="AT19" s="54"/>
      <c r="AV19" s="54"/>
      <c r="AW19" s="54"/>
      <c r="AY19" s="54"/>
      <c r="AZ19" s="54"/>
      <c r="BA19" s="54"/>
      <c r="BB19" s="54"/>
      <c r="BC19" s="54"/>
      <c r="BD19" s="54"/>
      <c r="BE19" s="54"/>
      <c r="BF19" s="54"/>
      <c r="BG19" s="54"/>
      <c r="BH19" s="9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94" t="s">
        <v>319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94" t="s">
        <v>320</v>
      </c>
      <c r="CS19" s="54"/>
      <c r="CT19" s="54"/>
      <c r="CU19" s="54"/>
      <c r="CV19" s="54"/>
      <c r="CW19" s="54"/>
      <c r="CX19" s="54"/>
      <c r="CY19" s="160"/>
      <c r="CZ19" s="160"/>
      <c r="DA19" s="160"/>
      <c r="DB19" s="160"/>
      <c r="DC19" s="54"/>
      <c r="DD19" s="54"/>
      <c r="DE19" s="54"/>
      <c r="DF19" s="54"/>
    </row>
  </sheetData>
  <mergeCells count="83">
    <mergeCell ref="BU6:BU7"/>
    <mergeCell ref="BV6:BV7"/>
    <mergeCell ref="BI6:BI7"/>
    <mergeCell ref="BJ6:BJ7"/>
    <mergeCell ref="BK6:BK7"/>
    <mergeCell ref="BN6:BN7"/>
    <mergeCell ref="AC7:AV7"/>
    <mergeCell ref="BL7:BM7"/>
    <mergeCell ref="CA7:CB7"/>
    <mergeCell ref="CE7:CG7"/>
    <mergeCell ref="C8:E8"/>
    <mergeCell ref="CD6:CD7"/>
    <mergeCell ref="BQ6:BQ7"/>
    <mergeCell ref="BR6:BR7"/>
    <mergeCell ref="BS6:BS7"/>
    <mergeCell ref="BT6:BT7"/>
    <mergeCell ref="CM6:CM7"/>
    <mergeCell ref="BW6:BW7"/>
    <mergeCell ref="BX6:BX7"/>
    <mergeCell ref="BY6:BY7"/>
    <mergeCell ref="BZ6:BZ7"/>
    <mergeCell ref="CC6:CC7"/>
    <mergeCell ref="A9:CX9"/>
    <mergeCell ref="CS6:CS8"/>
    <mergeCell ref="CT6:CT8"/>
    <mergeCell ref="CU6:CU7"/>
    <mergeCell ref="CV6:CW7"/>
    <mergeCell ref="CH6:CH7"/>
    <mergeCell ref="CI6:CI7"/>
    <mergeCell ref="CJ6:CJ7"/>
    <mergeCell ref="CK6:CK7"/>
    <mergeCell ref="CL6:CL7"/>
    <mergeCell ref="BP6:BP7"/>
    <mergeCell ref="BC6:BC7"/>
    <mergeCell ref="BD6:BD7"/>
    <mergeCell ref="BE6:BE7"/>
    <mergeCell ref="BF6:BF7"/>
    <mergeCell ref="BG6:BG7"/>
    <mergeCell ref="BH6:BH7"/>
    <mergeCell ref="AW6:AW7"/>
    <mergeCell ref="AX6:AX7"/>
    <mergeCell ref="AY6:AY7"/>
    <mergeCell ref="AZ6:AZ7"/>
    <mergeCell ref="BA6:BA7"/>
    <mergeCell ref="BO6:BO7"/>
    <mergeCell ref="O6:O7"/>
    <mergeCell ref="X6:X7"/>
    <mergeCell ref="Y6:Y7"/>
    <mergeCell ref="Z6:Z7"/>
    <mergeCell ref="AA6:AA7"/>
    <mergeCell ref="AB6:AB7"/>
    <mergeCell ref="P7:R7"/>
    <mergeCell ref="S7:W7"/>
    <mergeCell ref="CN6:CN7"/>
    <mergeCell ref="CO6:CO7"/>
    <mergeCell ref="CP6:CP7"/>
    <mergeCell ref="CQ6:CQ7"/>
    <mergeCell ref="I6:I7"/>
    <mergeCell ref="J6:J7"/>
    <mergeCell ref="K6:K7"/>
    <mergeCell ref="L6:L7"/>
    <mergeCell ref="M6:M7"/>
    <mergeCell ref="BB6:BB7"/>
    <mergeCell ref="N6:N7"/>
    <mergeCell ref="CZ4:CZ7"/>
    <mergeCell ref="DA4:DA7"/>
    <mergeCell ref="DB4:DB7"/>
    <mergeCell ref="CY4:CY7"/>
    <mergeCell ref="CN4:CQ5"/>
    <mergeCell ref="CR4:CR8"/>
    <mergeCell ref="CS4:CT5"/>
    <mergeCell ref="CU4:CW5"/>
    <mergeCell ref="CX4:CX7"/>
    <mergeCell ref="A1:F1"/>
    <mergeCell ref="H1:CX1"/>
    <mergeCell ref="A2:F2"/>
    <mergeCell ref="H2:CX2"/>
    <mergeCell ref="A4:H7"/>
    <mergeCell ref="I4:AV4"/>
    <mergeCell ref="AW4:BU4"/>
    <mergeCell ref="BV4:CH4"/>
    <mergeCell ref="CI4:CJ4"/>
    <mergeCell ref="CK4:CM5"/>
  </mergeCells>
  <conditionalFormatting sqref="I10:CJ10">
    <cfRule type="cellIs" dxfId="65" priority="1" operator="equal">
      <formula>"X"</formula>
    </cfRule>
    <cfRule type="cellIs" dxfId="64" priority="2" operator="lessThan">
      <formula>4</formula>
    </cfRule>
    <cfRule type="containsBlanks" dxfId="63" priority="3">
      <formula>LEN(TRIM(I10))=0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49"/>
  <sheetViews>
    <sheetView topLeftCell="P40" zoomScale="55" zoomScaleNormal="55" workbookViewId="0">
      <selection activeCell="AL49" sqref="AL49"/>
    </sheetView>
  </sheetViews>
  <sheetFormatPr defaultRowHeight="25.5" x14ac:dyDescent="0.2"/>
  <cols>
    <col min="1" max="1" width="4.75" style="2" bestFit="1" customWidth="1"/>
    <col min="2" max="2" width="16.375" style="2" bestFit="1" customWidth="1"/>
    <col min="3" max="3" width="17.5" style="2" customWidth="1"/>
    <col min="4" max="4" width="10.875" style="2" hidden="1" customWidth="1"/>
    <col min="5" max="5" width="12.75" style="2" bestFit="1" customWidth="1"/>
    <col min="6" max="6" width="12.375" style="2" customWidth="1"/>
    <col min="7" max="7" width="9.375" style="2" hidden="1" customWidth="1"/>
    <col min="8" max="8" width="7.625" style="2" hidden="1" customWidth="1"/>
    <col min="9" max="93" width="6.375" style="2" customWidth="1"/>
    <col min="94" max="94" width="5.625" style="2" bestFit="1" customWidth="1"/>
    <col min="95" max="96" width="6.25" style="2" customWidth="1"/>
    <col min="97" max="97" width="6.5" style="2" customWidth="1"/>
    <col min="98" max="98" width="5.625" style="2" bestFit="1" customWidth="1"/>
    <col min="99" max="99" width="6.375" style="2" customWidth="1"/>
    <col min="100" max="100" width="6.25" style="2" bestFit="1" customWidth="1"/>
    <col min="101" max="101" width="7.75" style="2" customWidth="1"/>
    <col min="102" max="102" width="6.25" style="2" bestFit="1" customWidth="1"/>
    <col min="103" max="103" width="9.875" style="2" customWidth="1"/>
    <col min="104" max="104" width="8" style="2" customWidth="1"/>
    <col min="105" max="105" width="9.5" style="2" customWidth="1"/>
    <col min="106" max="106" width="9.25" style="2" customWidth="1"/>
    <col min="107" max="107" width="9.5" style="2" customWidth="1"/>
    <col min="108" max="108" width="11.5" style="2" bestFit="1" customWidth="1"/>
    <col min="109" max="110" width="8.125" style="2" bestFit="1" customWidth="1"/>
    <col min="111" max="16384" width="9" style="2"/>
  </cols>
  <sheetData>
    <row r="1" spans="1:107" ht="62.25" x14ac:dyDescent="0.8">
      <c r="A1" s="97" t="s">
        <v>0</v>
      </c>
      <c r="B1" s="97"/>
      <c r="C1" s="97"/>
      <c r="D1" s="97"/>
      <c r="E1" s="97"/>
      <c r="F1" s="97"/>
      <c r="G1" s="1"/>
      <c r="H1" s="98" t="s">
        <v>321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</row>
    <row r="2" spans="1:107" ht="62.25" x14ac:dyDescent="0.2">
      <c r="A2" s="99" t="s">
        <v>1</v>
      </c>
      <c r="B2" s="99"/>
      <c r="C2" s="99"/>
      <c r="D2" s="99"/>
      <c r="E2" s="99"/>
      <c r="F2" s="99"/>
      <c r="G2" s="3"/>
      <c r="H2" s="100" t="s">
        <v>2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</row>
    <row r="3" spans="1:107" ht="26.25" thickBot="1" x14ac:dyDescent="0.25"/>
    <row r="4" spans="1:107" ht="25.5" customHeight="1" x14ac:dyDescent="0.2">
      <c r="A4" s="101" t="s">
        <v>3</v>
      </c>
      <c r="B4" s="102"/>
      <c r="C4" s="102"/>
      <c r="D4" s="102"/>
      <c r="E4" s="102"/>
      <c r="F4" s="102"/>
      <c r="G4" s="102"/>
      <c r="H4" s="103"/>
      <c r="I4" s="101" t="s">
        <v>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3"/>
      <c r="AY4" s="101" t="s">
        <v>5</v>
      </c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1" t="s">
        <v>6</v>
      </c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7" t="s">
        <v>7</v>
      </c>
      <c r="CO4" s="108"/>
      <c r="CP4" s="101" t="s">
        <v>8</v>
      </c>
      <c r="CQ4" s="102"/>
      <c r="CR4" s="103"/>
      <c r="CS4" s="101" t="s">
        <v>9</v>
      </c>
      <c r="CT4" s="102"/>
      <c r="CU4" s="102"/>
      <c r="CV4" s="103"/>
      <c r="CW4" s="109" t="s">
        <v>10</v>
      </c>
      <c r="CX4" s="112" t="s">
        <v>11</v>
      </c>
      <c r="CY4" s="113"/>
      <c r="CZ4" s="116" t="s">
        <v>12</v>
      </c>
      <c r="DA4" s="117"/>
      <c r="DB4" s="118"/>
      <c r="DC4" s="122" t="s">
        <v>13</v>
      </c>
    </row>
    <row r="5" spans="1:107" ht="58.5" x14ac:dyDescent="0.2">
      <c r="A5" s="104"/>
      <c r="B5" s="105"/>
      <c r="C5" s="105"/>
      <c r="D5" s="105"/>
      <c r="E5" s="105"/>
      <c r="F5" s="105"/>
      <c r="G5" s="105"/>
      <c r="H5" s="106"/>
      <c r="I5" s="4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  <c r="AC5" s="5" t="s">
        <v>34</v>
      </c>
      <c r="AD5" s="5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  <c r="AW5" s="6" t="s">
        <v>54</v>
      </c>
      <c r="AX5" s="6" t="s">
        <v>55</v>
      </c>
      <c r="AY5" s="4" t="s">
        <v>56</v>
      </c>
      <c r="AZ5" s="5" t="s">
        <v>57</v>
      </c>
      <c r="BA5" s="5" t="s">
        <v>58</v>
      </c>
      <c r="BB5" s="5" t="s">
        <v>59</v>
      </c>
      <c r="BC5" s="5" t="s">
        <v>60</v>
      </c>
      <c r="BD5" s="5" t="s">
        <v>61</v>
      </c>
      <c r="BE5" s="5" t="s">
        <v>62</v>
      </c>
      <c r="BF5" s="5" t="s">
        <v>63</v>
      </c>
      <c r="BG5" s="5" t="s">
        <v>64</v>
      </c>
      <c r="BH5" s="5" t="s">
        <v>65</v>
      </c>
      <c r="BI5" s="5" t="s">
        <v>66</v>
      </c>
      <c r="BJ5" s="5" t="s">
        <v>67</v>
      </c>
      <c r="BK5" s="5" t="s">
        <v>68</v>
      </c>
      <c r="BL5" s="5" t="s">
        <v>69</v>
      </c>
      <c r="BM5" s="6" t="s">
        <v>70</v>
      </c>
      <c r="BN5" s="6" t="s">
        <v>71</v>
      </c>
      <c r="BO5" s="5" t="s">
        <v>72</v>
      </c>
      <c r="BP5" s="5" t="s">
        <v>73</v>
      </c>
      <c r="BQ5" s="5" t="s">
        <v>74</v>
      </c>
      <c r="BR5" s="5" t="s">
        <v>75</v>
      </c>
      <c r="BS5" s="5" t="s">
        <v>76</v>
      </c>
      <c r="BT5" s="5" t="s">
        <v>77</v>
      </c>
      <c r="BU5" s="5" t="s">
        <v>78</v>
      </c>
      <c r="BV5" s="5" t="s">
        <v>79</v>
      </c>
      <c r="BW5" s="5" t="s">
        <v>80</v>
      </c>
      <c r="BX5" s="5" t="s">
        <v>81</v>
      </c>
      <c r="BY5" s="5" t="s">
        <v>82</v>
      </c>
      <c r="BZ5" s="7" t="s">
        <v>83</v>
      </c>
      <c r="CA5" s="6" t="s">
        <v>84</v>
      </c>
      <c r="CB5" s="5" t="s">
        <v>85</v>
      </c>
      <c r="CC5" s="6" t="s">
        <v>86</v>
      </c>
      <c r="CD5" s="6" t="s">
        <v>87</v>
      </c>
      <c r="CE5" s="6" t="s">
        <v>88</v>
      </c>
      <c r="CF5" s="6" t="s">
        <v>89</v>
      </c>
      <c r="CG5" s="5" t="s">
        <v>90</v>
      </c>
      <c r="CH5" s="5" t="s">
        <v>91</v>
      </c>
      <c r="CI5" s="5" t="s">
        <v>92</v>
      </c>
      <c r="CJ5" s="6" t="s">
        <v>93</v>
      </c>
      <c r="CK5" s="6" t="s">
        <v>94</v>
      </c>
      <c r="CL5" s="6" t="s">
        <v>95</v>
      </c>
      <c r="CM5" s="6" t="s">
        <v>96</v>
      </c>
      <c r="CN5" s="4" t="s">
        <v>97</v>
      </c>
      <c r="CO5" s="8" t="s">
        <v>98</v>
      </c>
      <c r="CP5" s="104"/>
      <c r="CQ5" s="105"/>
      <c r="CR5" s="106"/>
      <c r="CS5" s="104"/>
      <c r="CT5" s="105"/>
      <c r="CU5" s="105"/>
      <c r="CV5" s="106"/>
      <c r="CW5" s="110"/>
      <c r="CX5" s="114"/>
      <c r="CY5" s="115"/>
      <c r="CZ5" s="119"/>
      <c r="DA5" s="120"/>
      <c r="DB5" s="121"/>
      <c r="DC5" s="123"/>
    </row>
    <row r="6" spans="1:107" ht="318" customHeight="1" x14ac:dyDescent="0.2">
      <c r="A6" s="104"/>
      <c r="B6" s="105"/>
      <c r="C6" s="105"/>
      <c r="D6" s="105"/>
      <c r="E6" s="105"/>
      <c r="F6" s="105"/>
      <c r="G6" s="105"/>
      <c r="H6" s="106"/>
      <c r="I6" s="132" t="s">
        <v>99</v>
      </c>
      <c r="J6" s="131" t="s">
        <v>100</v>
      </c>
      <c r="K6" s="131" t="s">
        <v>101</v>
      </c>
      <c r="L6" s="131" t="s">
        <v>102</v>
      </c>
      <c r="M6" s="131" t="s">
        <v>103</v>
      </c>
      <c r="N6" s="131" t="s">
        <v>104</v>
      </c>
      <c r="O6" s="131" t="s">
        <v>105</v>
      </c>
      <c r="P6" s="9" t="s">
        <v>106</v>
      </c>
      <c r="Q6" s="9" t="s">
        <v>107</v>
      </c>
      <c r="R6" s="9" t="s">
        <v>108</v>
      </c>
      <c r="S6" s="9" t="s">
        <v>109</v>
      </c>
      <c r="T6" s="9" t="s">
        <v>110</v>
      </c>
      <c r="U6" s="9" t="s">
        <v>111</v>
      </c>
      <c r="V6" s="9" t="s">
        <v>112</v>
      </c>
      <c r="W6" s="9" t="s">
        <v>113</v>
      </c>
      <c r="X6" s="131" t="s">
        <v>114</v>
      </c>
      <c r="Y6" s="131" t="s">
        <v>115</v>
      </c>
      <c r="Z6" s="131" t="s">
        <v>116</v>
      </c>
      <c r="AA6" s="131" t="s">
        <v>117</v>
      </c>
      <c r="AB6" s="131" t="s">
        <v>118</v>
      </c>
      <c r="AC6" s="131" t="s">
        <v>119</v>
      </c>
      <c r="AD6" s="131" t="s">
        <v>120</v>
      </c>
      <c r="AE6" s="9" t="s">
        <v>121</v>
      </c>
      <c r="AF6" s="9" t="s">
        <v>122</v>
      </c>
      <c r="AG6" s="9" t="s">
        <v>123</v>
      </c>
      <c r="AH6" s="9" t="s">
        <v>124</v>
      </c>
      <c r="AI6" s="9" t="s">
        <v>125</v>
      </c>
      <c r="AJ6" s="9" t="s">
        <v>126</v>
      </c>
      <c r="AK6" s="9" t="s">
        <v>127</v>
      </c>
      <c r="AL6" s="9" t="s">
        <v>128</v>
      </c>
      <c r="AM6" s="9" t="s">
        <v>129</v>
      </c>
      <c r="AN6" s="9" t="s">
        <v>130</v>
      </c>
      <c r="AO6" s="9" t="s">
        <v>131</v>
      </c>
      <c r="AP6" s="9" t="s">
        <v>132</v>
      </c>
      <c r="AQ6" s="9" t="s">
        <v>133</v>
      </c>
      <c r="AR6" s="9" t="s">
        <v>134</v>
      </c>
      <c r="AS6" s="9" t="s">
        <v>135</v>
      </c>
      <c r="AT6" s="9" t="s">
        <v>136</v>
      </c>
      <c r="AU6" s="9" t="s">
        <v>137</v>
      </c>
      <c r="AV6" s="9" t="s">
        <v>138</v>
      </c>
      <c r="AW6" s="9" t="s">
        <v>139</v>
      </c>
      <c r="AX6" s="9" t="s">
        <v>140</v>
      </c>
      <c r="AY6" s="132" t="s">
        <v>141</v>
      </c>
      <c r="AZ6" s="131" t="s">
        <v>142</v>
      </c>
      <c r="BA6" s="131" t="s">
        <v>143</v>
      </c>
      <c r="BB6" s="131" t="s">
        <v>144</v>
      </c>
      <c r="BC6" s="131" t="s">
        <v>145</v>
      </c>
      <c r="BD6" s="131" t="s">
        <v>146</v>
      </c>
      <c r="BE6" s="131" t="s">
        <v>147</v>
      </c>
      <c r="BF6" s="131" t="s">
        <v>148</v>
      </c>
      <c r="BG6" s="131" t="s">
        <v>149</v>
      </c>
      <c r="BH6" s="131" t="s">
        <v>150</v>
      </c>
      <c r="BI6" s="131" t="s">
        <v>151</v>
      </c>
      <c r="BJ6" s="131" t="s">
        <v>152</v>
      </c>
      <c r="BK6" s="131" t="s">
        <v>153</v>
      </c>
      <c r="BL6" s="131" t="s">
        <v>154</v>
      </c>
      <c r="BM6" s="9" t="s">
        <v>155</v>
      </c>
      <c r="BN6" s="9" t="s">
        <v>156</v>
      </c>
      <c r="BO6" s="131" t="s">
        <v>157</v>
      </c>
      <c r="BP6" s="131" t="s">
        <v>158</v>
      </c>
      <c r="BQ6" s="131" t="s">
        <v>159</v>
      </c>
      <c r="BR6" s="131" t="e">
        <v>#N/A</v>
      </c>
      <c r="BS6" s="131" t="s">
        <v>160</v>
      </c>
      <c r="BT6" s="131" t="s">
        <v>161</v>
      </c>
      <c r="BU6" s="131" t="s">
        <v>162</v>
      </c>
      <c r="BV6" s="131" t="s">
        <v>163</v>
      </c>
      <c r="BW6" s="131" t="s">
        <v>164</v>
      </c>
      <c r="BX6" s="131" t="s">
        <v>165</v>
      </c>
      <c r="BY6" s="131" t="s">
        <v>166</v>
      </c>
      <c r="BZ6" s="10" t="s">
        <v>167</v>
      </c>
      <c r="CA6" s="9" t="s">
        <v>168</v>
      </c>
      <c r="CB6" s="131" t="s">
        <v>169</v>
      </c>
      <c r="CC6" s="9" t="s">
        <v>170</v>
      </c>
      <c r="CD6" s="9" t="s">
        <v>171</v>
      </c>
      <c r="CE6" s="9" t="s">
        <v>172</v>
      </c>
      <c r="CF6" s="9" t="s">
        <v>173</v>
      </c>
      <c r="CG6" s="131" t="s">
        <v>174</v>
      </c>
      <c r="CH6" s="131" t="s">
        <v>175</v>
      </c>
      <c r="CI6" s="131" t="s">
        <v>163</v>
      </c>
      <c r="CJ6" s="9" t="s">
        <v>176</v>
      </c>
      <c r="CK6" s="9" t="s">
        <v>177</v>
      </c>
      <c r="CL6" s="9" t="s">
        <v>178</v>
      </c>
      <c r="CM6" s="9" t="s">
        <v>179</v>
      </c>
      <c r="CN6" s="132" t="s">
        <v>180</v>
      </c>
      <c r="CO6" s="133" t="s">
        <v>181</v>
      </c>
      <c r="CP6" s="143" t="s">
        <v>182</v>
      </c>
      <c r="CQ6" s="144" t="s">
        <v>183</v>
      </c>
      <c r="CR6" s="124" t="s">
        <v>184</v>
      </c>
      <c r="CS6" s="143" t="s">
        <v>185</v>
      </c>
      <c r="CT6" s="144" t="s">
        <v>186</v>
      </c>
      <c r="CU6" s="144" t="s">
        <v>187</v>
      </c>
      <c r="CV6" s="124" t="s">
        <v>184</v>
      </c>
      <c r="CW6" s="110"/>
      <c r="CX6" s="125" t="s">
        <v>188</v>
      </c>
      <c r="CY6" s="127" t="s">
        <v>189</v>
      </c>
      <c r="CZ6" s="129" t="s">
        <v>190</v>
      </c>
      <c r="DA6" s="114" t="s">
        <v>191</v>
      </c>
      <c r="DB6" s="115"/>
      <c r="DC6" s="123"/>
    </row>
    <row r="7" spans="1:107" ht="40.5" customHeight="1" x14ac:dyDescent="0.2">
      <c r="A7" s="104"/>
      <c r="B7" s="105"/>
      <c r="C7" s="105"/>
      <c r="D7" s="105"/>
      <c r="E7" s="105"/>
      <c r="F7" s="105"/>
      <c r="G7" s="105"/>
      <c r="H7" s="106"/>
      <c r="I7" s="132"/>
      <c r="J7" s="131"/>
      <c r="K7" s="131"/>
      <c r="L7" s="131"/>
      <c r="M7" s="131"/>
      <c r="N7" s="131"/>
      <c r="O7" s="131"/>
      <c r="P7" s="134" t="s">
        <v>197</v>
      </c>
      <c r="Q7" s="134" t="s">
        <v>193</v>
      </c>
      <c r="R7" s="134"/>
      <c r="S7" s="138" t="s">
        <v>322</v>
      </c>
      <c r="T7" s="139"/>
      <c r="U7" s="139"/>
      <c r="V7" s="139"/>
      <c r="W7" s="140"/>
      <c r="X7" s="131"/>
      <c r="Y7" s="131"/>
      <c r="Z7" s="131" t="s">
        <v>193</v>
      </c>
      <c r="AA7" s="131"/>
      <c r="AB7" s="131"/>
      <c r="AC7" s="131"/>
      <c r="AD7" s="131"/>
      <c r="AE7" s="138" t="s">
        <v>195</v>
      </c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1"/>
      <c r="AY7" s="132"/>
      <c r="AZ7" s="131"/>
      <c r="BA7" s="131"/>
      <c r="BB7" s="131"/>
      <c r="BC7" s="131" t="s">
        <v>196</v>
      </c>
      <c r="BD7" s="131"/>
      <c r="BE7" s="131" t="s">
        <v>196</v>
      </c>
      <c r="BF7" s="131"/>
      <c r="BG7" s="131"/>
      <c r="BH7" s="131"/>
      <c r="BI7" s="131"/>
      <c r="BJ7" s="131"/>
      <c r="BK7" s="131"/>
      <c r="BL7" s="131" t="s">
        <v>197</v>
      </c>
      <c r="BM7" s="134" t="s">
        <v>196</v>
      </c>
      <c r="BN7" s="134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 t="s">
        <v>196</v>
      </c>
      <c r="BZ7" s="142" t="s">
        <v>196</v>
      </c>
      <c r="CA7" s="134"/>
      <c r="CB7" s="131"/>
      <c r="CC7" s="134" t="s">
        <v>198</v>
      </c>
      <c r="CD7" s="134"/>
      <c r="CE7" s="134"/>
      <c r="CF7" s="134"/>
      <c r="CG7" s="131"/>
      <c r="CH7" s="131"/>
      <c r="CI7" s="131"/>
      <c r="CJ7" s="134" t="s">
        <v>198</v>
      </c>
      <c r="CK7" s="134"/>
      <c r="CL7" s="134"/>
      <c r="CM7" s="134"/>
      <c r="CN7" s="132" t="s">
        <v>196</v>
      </c>
      <c r="CO7" s="133" t="s">
        <v>196</v>
      </c>
      <c r="CP7" s="143"/>
      <c r="CQ7" s="144"/>
      <c r="CR7" s="124"/>
      <c r="CS7" s="143"/>
      <c r="CT7" s="144"/>
      <c r="CU7" s="144"/>
      <c r="CV7" s="124"/>
      <c r="CW7" s="110"/>
      <c r="CX7" s="125"/>
      <c r="CY7" s="127"/>
      <c r="CZ7" s="130"/>
      <c r="DA7" s="114"/>
      <c r="DB7" s="115"/>
      <c r="DC7" s="123"/>
    </row>
    <row r="8" spans="1:107" ht="51.75" thickBot="1" x14ac:dyDescent="0.25">
      <c r="A8" s="11" t="s">
        <v>199</v>
      </c>
      <c r="B8" s="12" t="s">
        <v>200</v>
      </c>
      <c r="C8" s="135" t="s">
        <v>201</v>
      </c>
      <c r="D8" s="135"/>
      <c r="E8" s="135"/>
      <c r="F8" s="12" t="s">
        <v>202</v>
      </c>
      <c r="G8" s="12" t="s">
        <v>203</v>
      </c>
      <c r="H8" s="13" t="s">
        <v>204</v>
      </c>
      <c r="I8" s="11">
        <v>2</v>
      </c>
      <c r="J8" s="12">
        <v>2</v>
      </c>
      <c r="K8" s="12">
        <v>2</v>
      </c>
      <c r="L8" s="12">
        <v>3</v>
      </c>
      <c r="M8" s="12">
        <v>3</v>
      </c>
      <c r="N8" s="12">
        <v>3</v>
      </c>
      <c r="O8" s="12">
        <v>2</v>
      </c>
      <c r="P8" s="14">
        <v>2</v>
      </c>
      <c r="Q8" s="14">
        <v>2</v>
      </c>
      <c r="R8" s="14">
        <v>2</v>
      </c>
      <c r="S8" s="14">
        <v>2</v>
      </c>
      <c r="T8" s="14">
        <v>2</v>
      </c>
      <c r="U8" s="14">
        <v>2</v>
      </c>
      <c r="V8" s="14">
        <v>2</v>
      </c>
      <c r="W8" s="14">
        <v>2</v>
      </c>
      <c r="X8" s="12">
        <v>1</v>
      </c>
      <c r="Y8" s="12">
        <v>1</v>
      </c>
      <c r="Z8" s="12">
        <v>1</v>
      </c>
      <c r="AA8" s="12">
        <v>3</v>
      </c>
      <c r="AB8" s="12">
        <v>2</v>
      </c>
      <c r="AC8" s="12">
        <v>3</v>
      </c>
      <c r="AD8" s="12">
        <v>2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">
        <v>1</v>
      </c>
      <c r="AS8" s="14">
        <v>1</v>
      </c>
      <c r="AT8" s="14">
        <v>1</v>
      </c>
      <c r="AU8" s="14">
        <v>1</v>
      </c>
      <c r="AV8" s="14">
        <v>1</v>
      </c>
      <c r="AW8" s="14">
        <v>1</v>
      </c>
      <c r="AX8" s="14">
        <v>1</v>
      </c>
      <c r="AY8" s="11">
        <v>2</v>
      </c>
      <c r="AZ8" s="12">
        <v>3</v>
      </c>
      <c r="BA8" s="12">
        <v>3</v>
      </c>
      <c r="BB8" s="12">
        <v>3</v>
      </c>
      <c r="BC8" s="12">
        <v>3</v>
      </c>
      <c r="BD8" s="12">
        <v>2</v>
      </c>
      <c r="BE8" s="12">
        <v>2</v>
      </c>
      <c r="BF8" s="12">
        <v>3</v>
      </c>
      <c r="BG8" s="12">
        <v>3</v>
      </c>
      <c r="BH8" s="12">
        <v>3</v>
      </c>
      <c r="BI8" s="12">
        <v>3</v>
      </c>
      <c r="BJ8" s="12">
        <v>3</v>
      </c>
      <c r="BK8" s="12">
        <v>3</v>
      </c>
      <c r="BL8" s="12">
        <v>3</v>
      </c>
      <c r="BM8" s="14">
        <v>3</v>
      </c>
      <c r="BN8" s="14">
        <v>3</v>
      </c>
      <c r="BO8" s="12">
        <v>3</v>
      </c>
      <c r="BP8" s="12">
        <v>3</v>
      </c>
      <c r="BQ8" s="12">
        <v>3</v>
      </c>
      <c r="BR8" s="12">
        <v>3</v>
      </c>
      <c r="BS8" s="12">
        <v>3</v>
      </c>
      <c r="BT8" s="12">
        <v>2</v>
      </c>
      <c r="BU8" s="12">
        <v>2</v>
      </c>
      <c r="BV8" s="12">
        <v>1</v>
      </c>
      <c r="BW8" s="12">
        <v>2</v>
      </c>
      <c r="BX8" s="12">
        <v>2</v>
      </c>
      <c r="BY8" s="12">
        <v>2</v>
      </c>
      <c r="BZ8" s="15">
        <v>2</v>
      </c>
      <c r="CA8" s="14">
        <v>2</v>
      </c>
      <c r="CB8" s="12">
        <v>2</v>
      </c>
      <c r="CC8" s="14">
        <v>3</v>
      </c>
      <c r="CD8" s="14">
        <v>2</v>
      </c>
      <c r="CE8" s="14">
        <v>3</v>
      </c>
      <c r="CF8" s="14">
        <v>3</v>
      </c>
      <c r="CG8" s="12">
        <v>2</v>
      </c>
      <c r="CH8" s="12">
        <v>3</v>
      </c>
      <c r="CI8" s="12">
        <v>1</v>
      </c>
      <c r="CJ8" s="14">
        <v>2</v>
      </c>
      <c r="CK8" s="14">
        <v>3</v>
      </c>
      <c r="CL8" s="14">
        <v>2</v>
      </c>
      <c r="CM8" s="14">
        <v>2</v>
      </c>
      <c r="CN8" s="11">
        <v>5</v>
      </c>
      <c r="CO8" s="13">
        <v>5</v>
      </c>
      <c r="CP8" s="16" t="s">
        <v>205</v>
      </c>
      <c r="CQ8" s="17" t="s">
        <v>206</v>
      </c>
      <c r="CR8" s="13" t="s">
        <v>207</v>
      </c>
      <c r="CS8" s="16" t="s">
        <v>208</v>
      </c>
      <c r="CT8" s="17" t="s">
        <v>209</v>
      </c>
      <c r="CU8" s="17" t="s">
        <v>210</v>
      </c>
      <c r="CV8" s="13" t="s">
        <v>211</v>
      </c>
      <c r="CW8" s="111"/>
      <c r="CX8" s="126"/>
      <c r="CY8" s="128"/>
      <c r="CZ8" s="18" t="s">
        <v>212</v>
      </c>
      <c r="DA8" s="19" t="s">
        <v>213</v>
      </c>
      <c r="DB8" s="20" t="s">
        <v>214</v>
      </c>
      <c r="DC8" s="21" t="s">
        <v>215</v>
      </c>
    </row>
    <row r="9" spans="1:107" ht="68.25" customHeight="1" thickBot="1" x14ac:dyDescent="0.25">
      <c r="A9" s="136" t="s">
        <v>216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</row>
    <row r="10" spans="1:107" ht="68.25" customHeight="1" x14ac:dyDescent="0.2">
      <c r="A10" s="22">
        <v>1</v>
      </c>
      <c r="B10" s="23">
        <v>171576629</v>
      </c>
      <c r="C10" s="24" t="s">
        <v>217</v>
      </c>
      <c r="D10" s="25" t="s">
        <v>218</v>
      </c>
      <c r="E10" s="26" t="s">
        <v>219</v>
      </c>
      <c r="F10" s="27">
        <v>33242</v>
      </c>
      <c r="G10" s="28"/>
      <c r="H10" s="29" t="s">
        <v>220</v>
      </c>
      <c r="I10" s="30">
        <v>8.6999999999999993</v>
      </c>
      <c r="J10" s="31">
        <v>7.1</v>
      </c>
      <c r="K10" s="31">
        <v>8.5</v>
      </c>
      <c r="L10" s="31">
        <v>8.8000000000000007</v>
      </c>
      <c r="M10" s="31">
        <v>5</v>
      </c>
      <c r="N10" s="31">
        <v>7.9</v>
      </c>
      <c r="O10" s="31">
        <v>7.6</v>
      </c>
      <c r="P10" s="31" t="s">
        <v>221</v>
      </c>
      <c r="Q10" s="31">
        <v>6.7</v>
      </c>
      <c r="R10" s="31" t="s">
        <v>221</v>
      </c>
      <c r="S10" s="31" t="s">
        <v>221</v>
      </c>
      <c r="T10" s="31" t="s">
        <v>221</v>
      </c>
      <c r="U10" s="31">
        <v>7.6</v>
      </c>
      <c r="V10" s="31">
        <v>8.8000000000000007</v>
      </c>
      <c r="W10" s="31" t="s">
        <v>221</v>
      </c>
      <c r="X10" s="31">
        <v>9</v>
      </c>
      <c r="Y10" s="31" t="s">
        <v>222</v>
      </c>
      <c r="Z10" s="31">
        <v>6.7</v>
      </c>
      <c r="AA10" s="31">
        <v>6.4</v>
      </c>
      <c r="AB10" s="31">
        <v>5.9</v>
      </c>
      <c r="AC10" s="31">
        <v>7.3</v>
      </c>
      <c r="AD10" s="31">
        <v>7</v>
      </c>
      <c r="AE10" s="31" t="s">
        <v>222</v>
      </c>
      <c r="AF10" s="31" t="s">
        <v>222</v>
      </c>
      <c r="AG10" s="31" t="s">
        <v>222</v>
      </c>
      <c r="AH10" s="31" t="s">
        <v>222</v>
      </c>
      <c r="AI10" s="31" t="s">
        <v>222</v>
      </c>
      <c r="AJ10" s="31" t="s">
        <v>222</v>
      </c>
      <c r="AK10" s="31" t="s">
        <v>222</v>
      </c>
      <c r="AL10" s="31" t="s">
        <v>222</v>
      </c>
      <c r="AM10" s="31" t="s">
        <v>222</v>
      </c>
      <c r="AN10" s="31">
        <v>7.1</v>
      </c>
      <c r="AO10" s="31" t="s">
        <v>222</v>
      </c>
      <c r="AP10" s="31">
        <v>7.1</v>
      </c>
      <c r="AQ10" s="31">
        <v>7.5</v>
      </c>
      <c r="AR10" s="31">
        <v>7.8</v>
      </c>
      <c r="AS10" s="31">
        <v>5.3</v>
      </c>
      <c r="AT10" s="31">
        <v>7.6</v>
      </c>
      <c r="AU10" s="31" t="s">
        <v>221</v>
      </c>
      <c r="AV10" s="31" t="s">
        <v>221</v>
      </c>
      <c r="AW10" s="31" t="s">
        <v>221</v>
      </c>
      <c r="AX10" s="32" t="s">
        <v>221</v>
      </c>
      <c r="AY10" s="30">
        <v>7.6</v>
      </c>
      <c r="AZ10" s="31">
        <v>7.4</v>
      </c>
      <c r="BA10" s="31">
        <v>6.3</v>
      </c>
      <c r="BB10" s="31">
        <v>8.3000000000000007</v>
      </c>
      <c r="BC10" s="31">
        <v>6.3</v>
      </c>
      <c r="BD10" s="31">
        <v>7.4</v>
      </c>
      <c r="BE10" s="31">
        <v>6.9</v>
      </c>
      <c r="BF10" s="31">
        <v>7.2</v>
      </c>
      <c r="BG10" s="31">
        <v>6.1</v>
      </c>
      <c r="BH10" s="31">
        <v>7.7</v>
      </c>
      <c r="BI10" s="31">
        <v>8.6999999999999993</v>
      </c>
      <c r="BJ10" s="31">
        <v>6.2</v>
      </c>
      <c r="BK10" s="31">
        <v>8</v>
      </c>
      <c r="BL10" s="31">
        <v>7.3</v>
      </c>
      <c r="BM10" s="31" t="s">
        <v>221</v>
      </c>
      <c r="BN10" s="31">
        <v>7</v>
      </c>
      <c r="BO10" s="31">
        <v>6.7</v>
      </c>
      <c r="BP10" s="31">
        <v>6.6</v>
      </c>
      <c r="BQ10" s="31">
        <v>6.7</v>
      </c>
      <c r="BR10" s="31">
        <v>8.6</v>
      </c>
      <c r="BS10" s="31">
        <v>7.9</v>
      </c>
      <c r="BT10" s="31">
        <v>7.3</v>
      </c>
      <c r="BU10" s="31">
        <v>7.8</v>
      </c>
      <c r="BV10" s="31">
        <v>8.1999999999999993</v>
      </c>
      <c r="BW10" s="31" t="s">
        <v>222</v>
      </c>
      <c r="BX10" s="31" t="s">
        <v>222</v>
      </c>
      <c r="BY10" s="31">
        <v>6.9</v>
      </c>
      <c r="BZ10" s="30" t="s">
        <v>221</v>
      </c>
      <c r="CA10" s="31">
        <v>7.4</v>
      </c>
      <c r="CB10" s="31">
        <v>7.1</v>
      </c>
      <c r="CC10" s="31" t="s">
        <v>221</v>
      </c>
      <c r="CD10" s="31">
        <v>7.9</v>
      </c>
      <c r="CE10" s="31">
        <v>8.8000000000000007</v>
      </c>
      <c r="CF10" s="31" t="s">
        <v>221</v>
      </c>
      <c r="CG10" s="31">
        <v>7.6</v>
      </c>
      <c r="CH10" s="31">
        <v>6.2</v>
      </c>
      <c r="CI10" s="31">
        <v>7.8</v>
      </c>
      <c r="CJ10" s="31" t="s">
        <v>221</v>
      </c>
      <c r="CK10" s="31">
        <v>7.2</v>
      </c>
      <c r="CL10" s="31">
        <v>7.3</v>
      </c>
      <c r="CM10" s="31" t="s">
        <v>221</v>
      </c>
      <c r="CN10" s="30" t="s">
        <v>221</v>
      </c>
      <c r="CO10" s="33" t="s">
        <v>221</v>
      </c>
      <c r="CP10" s="30">
        <v>15</v>
      </c>
      <c r="CQ10" s="83">
        <v>125</v>
      </c>
      <c r="CR10" s="33">
        <v>140</v>
      </c>
      <c r="CS10" s="84">
        <v>0</v>
      </c>
      <c r="CT10" s="83">
        <v>0</v>
      </c>
      <c r="CU10" s="83">
        <v>0</v>
      </c>
      <c r="CV10" s="33">
        <v>0</v>
      </c>
      <c r="CW10" s="30">
        <v>144</v>
      </c>
      <c r="CX10" s="85">
        <v>139</v>
      </c>
      <c r="CY10" s="86">
        <v>5</v>
      </c>
      <c r="CZ10" s="34">
        <v>140</v>
      </c>
      <c r="DA10" s="35">
        <v>7.31</v>
      </c>
      <c r="DB10" s="36">
        <v>3.05</v>
      </c>
      <c r="DC10" s="37">
        <v>0</v>
      </c>
    </row>
    <row r="11" spans="1:107" ht="68.25" customHeight="1" x14ac:dyDescent="0.2">
      <c r="A11" s="38">
        <v>2</v>
      </c>
      <c r="B11" s="39">
        <v>171576622</v>
      </c>
      <c r="C11" s="40" t="s">
        <v>223</v>
      </c>
      <c r="D11" s="41" t="s">
        <v>224</v>
      </c>
      <c r="E11" s="42" t="s">
        <v>225</v>
      </c>
      <c r="F11" s="43">
        <v>34063</v>
      </c>
      <c r="G11" s="28"/>
      <c r="H11" s="29" t="s">
        <v>226</v>
      </c>
      <c r="I11" s="44">
        <v>9.5</v>
      </c>
      <c r="J11" s="45">
        <v>7.9</v>
      </c>
      <c r="K11" s="45">
        <v>8.5</v>
      </c>
      <c r="L11" s="45">
        <v>7.6</v>
      </c>
      <c r="M11" s="45">
        <v>7.7</v>
      </c>
      <c r="N11" s="45">
        <v>9</v>
      </c>
      <c r="O11" s="45">
        <v>8.1999999999999993</v>
      </c>
      <c r="P11" s="45" t="s">
        <v>221</v>
      </c>
      <c r="Q11" s="45">
        <v>7.2</v>
      </c>
      <c r="R11" s="45" t="s">
        <v>221</v>
      </c>
      <c r="S11" s="45" t="s">
        <v>221</v>
      </c>
      <c r="T11" s="45" t="s">
        <v>221</v>
      </c>
      <c r="U11" s="45">
        <v>8.3000000000000007</v>
      </c>
      <c r="V11" s="45">
        <v>8.4</v>
      </c>
      <c r="W11" s="45" t="s">
        <v>221</v>
      </c>
      <c r="X11" s="45">
        <v>8.6</v>
      </c>
      <c r="Y11" s="45" t="s">
        <v>222</v>
      </c>
      <c r="Z11" s="45">
        <v>8.5</v>
      </c>
      <c r="AA11" s="45">
        <v>6.3</v>
      </c>
      <c r="AB11" s="45">
        <v>6</v>
      </c>
      <c r="AC11" s="45">
        <v>6.9</v>
      </c>
      <c r="AD11" s="45">
        <v>8.9</v>
      </c>
      <c r="AE11" s="45" t="s">
        <v>222</v>
      </c>
      <c r="AF11" s="45" t="s">
        <v>222</v>
      </c>
      <c r="AG11" s="45" t="s">
        <v>222</v>
      </c>
      <c r="AH11" s="45" t="s">
        <v>222</v>
      </c>
      <c r="AI11" s="45" t="s">
        <v>222</v>
      </c>
      <c r="AJ11" s="45">
        <v>6.3</v>
      </c>
      <c r="AK11" s="45" t="s">
        <v>222</v>
      </c>
      <c r="AL11" s="45">
        <v>6.8</v>
      </c>
      <c r="AM11" s="45">
        <v>7.2</v>
      </c>
      <c r="AN11" s="45">
        <v>7.3</v>
      </c>
      <c r="AO11" s="45">
        <v>6</v>
      </c>
      <c r="AP11" s="45">
        <v>7.4</v>
      </c>
      <c r="AQ11" s="45">
        <v>6.7</v>
      </c>
      <c r="AR11" s="45">
        <v>7.2</v>
      </c>
      <c r="AS11" s="45">
        <v>7.4</v>
      </c>
      <c r="AT11" s="45">
        <v>6</v>
      </c>
      <c r="AU11" s="45" t="s">
        <v>221</v>
      </c>
      <c r="AV11" s="45" t="s">
        <v>221</v>
      </c>
      <c r="AW11" s="45" t="s">
        <v>221</v>
      </c>
      <c r="AX11" s="46" t="s">
        <v>221</v>
      </c>
      <c r="AY11" s="44">
        <v>8.6999999999999993</v>
      </c>
      <c r="AZ11" s="45">
        <v>8.1</v>
      </c>
      <c r="BA11" s="45">
        <v>7</v>
      </c>
      <c r="BB11" s="45">
        <v>7.4</v>
      </c>
      <c r="BC11" s="45">
        <v>9.9</v>
      </c>
      <c r="BD11" s="45">
        <v>7.3</v>
      </c>
      <c r="BE11" s="45">
        <v>6.5</v>
      </c>
      <c r="BF11" s="45">
        <v>7.6</v>
      </c>
      <c r="BG11" s="45">
        <v>8.1999999999999993</v>
      </c>
      <c r="BH11" s="45">
        <v>7.5</v>
      </c>
      <c r="BI11" s="45">
        <v>7.5</v>
      </c>
      <c r="BJ11" s="45">
        <v>8.5</v>
      </c>
      <c r="BK11" s="45">
        <v>8.4</v>
      </c>
      <c r="BL11" s="45">
        <v>8.3000000000000007</v>
      </c>
      <c r="BM11" s="45" t="s">
        <v>221</v>
      </c>
      <c r="BN11" s="45">
        <v>7.7</v>
      </c>
      <c r="BO11" s="45">
        <v>7.5</v>
      </c>
      <c r="BP11" s="45">
        <v>6.4</v>
      </c>
      <c r="BQ11" s="45">
        <v>7</v>
      </c>
      <c r="BR11" s="45">
        <v>7.7</v>
      </c>
      <c r="BS11" s="45">
        <v>7.9</v>
      </c>
      <c r="BT11" s="45">
        <v>7.9</v>
      </c>
      <c r="BU11" s="45">
        <v>8</v>
      </c>
      <c r="BV11" s="45">
        <v>8.6999999999999993</v>
      </c>
      <c r="BW11" s="45" t="s">
        <v>222</v>
      </c>
      <c r="BX11" s="45" t="s">
        <v>222</v>
      </c>
      <c r="BY11" s="45">
        <v>6</v>
      </c>
      <c r="BZ11" s="44" t="s">
        <v>221</v>
      </c>
      <c r="CA11" s="45">
        <v>8.1</v>
      </c>
      <c r="CB11" s="45">
        <v>7.7</v>
      </c>
      <c r="CC11" s="45" t="s">
        <v>221</v>
      </c>
      <c r="CD11" s="45">
        <v>7.9</v>
      </c>
      <c r="CE11" s="45">
        <v>8.1</v>
      </c>
      <c r="CF11" s="45">
        <v>8</v>
      </c>
      <c r="CG11" s="45">
        <v>9.1999999999999993</v>
      </c>
      <c r="CH11" s="45">
        <v>7.4</v>
      </c>
      <c r="CI11" s="45">
        <v>6.6</v>
      </c>
      <c r="CJ11" s="45" t="s">
        <v>221</v>
      </c>
      <c r="CK11" s="45">
        <v>8.8000000000000007</v>
      </c>
      <c r="CL11" s="45">
        <v>8.6</v>
      </c>
      <c r="CM11" s="45" t="s">
        <v>221</v>
      </c>
      <c r="CN11" s="44" t="s">
        <v>221</v>
      </c>
      <c r="CO11" s="47" t="s">
        <v>221</v>
      </c>
      <c r="CP11" s="44">
        <v>11</v>
      </c>
      <c r="CQ11" s="87">
        <v>132</v>
      </c>
      <c r="CR11" s="47">
        <v>143</v>
      </c>
      <c r="CS11" s="88">
        <v>0</v>
      </c>
      <c r="CT11" s="87">
        <v>0</v>
      </c>
      <c r="CU11" s="87">
        <v>0</v>
      </c>
      <c r="CV11" s="47">
        <v>0</v>
      </c>
      <c r="CW11" s="44">
        <v>144</v>
      </c>
      <c r="CX11" s="89">
        <v>139</v>
      </c>
      <c r="CY11" s="90">
        <v>5</v>
      </c>
      <c r="CZ11" s="48">
        <v>143</v>
      </c>
      <c r="DA11" s="49">
        <v>7.77</v>
      </c>
      <c r="DB11" s="50">
        <v>3.34</v>
      </c>
      <c r="DC11" s="51">
        <v>0</v>
      </c>
    </row>
    <row r="12" spans="1:107" ht="68.25" customHeight="1" x14ac:dyDescent="0.2">
      <c r="A12" s="38">
        <v>3</v>
      </c>
      <c r="B12" s="39">
        <v>171576644</v>
      </c>
      <c r="C12" s="40" t="s">
        <v>227</v>
      </c>
      <c r="D12" s="41" t="s">
        <v>228</v>
      </c>
      <c r="E12" s="42" t="s">
        <v>229</v>
      </c>
      <c r="F12" s="43">
        <v>34121</v>
      </c>
      <c r="G12" s="28"/>
      <c r="H12" s="29" t="s">
        <v>226</v>
      </c>
      <c r="I12" s="44">
        <v>9.6</v>
      </c>
      <c r="J12" s="45">
        <v>7.8</v>
      </c>
      <c r="K12" s="45">
        <v>8.1999999999999993</v>
      </c>
      <c r="L12" s="45">
        <v>8</v>
      </c>
      <c r="M12" s="45">
        <v>7.6</v>
      </c>
      <c r="N12" s="45">
        <v>8.1999999999999993</v>
      </c>
      <c r="O12" s="45">
        <v>9.1999999999999993</v>
      </c>
      <c r="P12" s="45" t="s">
        <v>221</v>
      </c>
      <c r="Q12" s="45">
        <v>6.4</v>
      </c>
      <c r="R12" s="45" t="s">
        <v>221</v>
      </c>
      <c r="S12" s="45" t="s">
        <v>221</v>
      </c>
      <c r="T12" s="45" t="s">
        <v>221</v>
      </c>
      <c r="U12" s="45">
        <v>8.1</v>
      </c>
      <c r="V12" s="45">
        <v>7.5</v>
      </c>
      <c r="W12" s="45" t="s">
        <v>221</v>
      </c>
      <c r="X12" s="45">
        <v>8.9</v>
      </c>
      <c r="Y12" s="45" t="s">
        <v>222</v>
      </c>
      <c r="Z12" s="45">
        <v>6.5</v>
      </c>
      <c r="AA12" s="45">
        <v>6</v>
      </c>
      <c r="AB12" s="45">
        <v>6.6</v>
      </c>
      <c r="AC12" s="45">
        <v>7.6</v>
      </c>
      <c r="AD12" s="45">
        <v>8.6999999999999993</v>
      </c>
      <c r="AE12" s="45" t="s">
        <v>222</v>
      </c>
      <c r="AF12" s="45" t="s">
        <v>222</v>
      </c>
      <c r="AG12" s="45" t="s">
        <v>222</v>
      </c>
      <c r="AH12" s="45" t="s">
        <v>222</v>
      </c>
      <c r="AI12" s="45" t="s">
        <v>222</v>
      </c>
      <c r="AJ12" s="45" t="s">
        <v>222</v>
      </c>
      <c r="AK12" s="45" t="s">
        <v>222</v>
      </c>
      <c r="AL12" s="45" t="s">
        <v>222</v>
      </c>
      <c r="AM12" s="45" t="s">
        <v>222</v>
      </c>
      <c r="AN12" s="45">
        <v>7.6</v>
      </c>
      <c r="AO12" s="45" t="s">
        <v>222</v>
      </c>
      <c r="AP12" s="45">
        <v>6.7</v>
      </c>
      <c r="AQ12" s="45">
        <v>7.3</v>
      </c>
      <c r="AR12" s="45">
        <v>8.3000000000000007</v>
      </c>
      <c r="AS12" s="45">
        <v>7.6</v>
      </c>
      <c r="AT12" s="45">
        <v>6.1</v>
      </c>
      <c r="AU12" s="45" t="s">
        <v>221</v>
      </c>
      <c r="AV12" s="45" t="s">
        <v>221</v>
      </c>
      <c r="AW12" s="45" t="s">
        <v>221</v>
      </c>
      <c r="AX12" s="46" t="s">
        <v>221</v>
      </c>
      <c r="AY12" s="44">
        <v>6.7</v>
      </c>
      <c r="AZ12" s="45">
        <v>7.5</v>
      </c>
      <c r="BA12" s="45">
        <v>7.7</v>
      </c>
      <c r="BB12" s="45">
        <v>7.8</v>
      </c>
      <c r="BC12" s="45">
        <v>8.1999999999999993</v>
      </c>
      <c r="BD12" s="45">
        <v>7.7</v>
      </c>
      <c r="BE12" s="45">
        <v>6.7</v>
      </c>
      <c r="BF12" s="45">
        <v>7</v>
      </c>
      <c r="BG12" s="45">
        <v>7.3</v>
      </c>
      <c r="BH12" s="45">
        <v>7</v>
      </c>
      <c r="BI12" s="45">
        <v>7.7</v>
      </c>
      <c r="BJ12" s="45">
        <v>7.5</v>
      </c>
      <c r="BK12" s="45">
        <v>7.6</v>
      </c>
      <c r="BL12" s="45">
        <v>7.3</v>
      </c>
      <c r="BM12" s="45" t="s">
        <v>221</v>
      </c>
      <c r="BN12" s="45">
        <v>8.6</v>
      </c>
      <c r="BO12" s="45">
        <v>7.2</v>
      </c>
      <c r="BP12" s="45">
        <v>7</v>
      </c>
      <c r="BQ12" s="45">
        <v>7.5</v>
      </c>
      <c r="BR12" s="45">
        <v>7.2</v>
      </c>
      <c r="BS12" s="45">
        <v>8.8000000000000007</v>
      </c>
      <c r="BT12" s="45">
        <v>7.8</v>
      </c>
      <c r="BU12" s="45">
        <v>6.7</v>
      </c>
      <c r="BV12" s="45">
        <v>8.5</v>
      </c>
      <c r="BW12" s="45" t="s">
        <v>222</v>
      </c>
      <c r="BX12" s="45" t="s">
        <v>222</v>
      </c>
      <c r="BY12" s="45">
        <v>6.3</v>
      </c>
      <c r="BZ12" s="44" t="s">
        <v>221</v>
      </c>
      <c r="CA12" s="45">
        <v>7.8</v>
      </c>
      <c r="CB12" s="45">
        <v>7</v>
      </c>
      <c r="CC12" s="45" t="s">
        <v>221</v>
      </c>
      <c r="CD12" s="45" t="s">
        <v>221</v>
      </c>
      <c r="CE12" s="45">
        <v>7.5</v>
      </c>
      <c r="CF12" s="45">
        <v>7</v>
      </c>
      <c r="CG12" s="45">
        <v>7.5</v>
      </c>
      <c r="CH12" s="45">
        <v>7.4</v>
      </c>
      <c r="CI12" s="45">
        <v>7.6</v>
      </c>
      <c r="CJ12" s="45" t="s">
        <v>221</v>
      </c>
      <c r="CK12" s="45">
        <v>7.8</v>
      </c>
      <c r="CL12" s="45">
        <v>5.9</v>
      </c>
      <c r="CM12" s="45" t="s">
        <v>221</v>
      </c>
      <c r="CN12" s="44" t="s">
        <v>221</v>
      </c>
      <c r="CO12" s="47" t="s">
        <v>221</v>
      </c>
      <c r="CP12" s="44">
        <v>15</v>
      </c>
      <c r="CQ12" s="87">
        <v>126</v>
      </c>
      <c r="CR12" s="47">
        <v>141</v>
      </c>
      <c r="CS12" s="88">
        <v>0</v>
      </c>
      <c r="CT12" s="87">
        <v>0</v>
      </c>
      <c r="CU12" s="87">
        <v>0</v>
      </c>
      <c r="CV12" s="47">
        <v>0</v>
      </c>
      <c r="CW12" s="44">
        <v>144</v>
      </c>
      <c r="CX12" s="89">
        <v>139</v>
      </c>
      <c r="CY12" s="90">
        <v>5</v>
      </c>
      <c r="CZ12" s="48">
        <v>141</v>
      </c>
      <c r="DA12" s="49">
        <v>7.52</v>
      </c>
      <c r="DB12" s="50">
        <v>3.22</v>
      </c>
      <c r="DC12" s="51">
        <v>0</v>
      </c>
    </row>
    <row r="13" spans="1:107" ht="68.25" customHeight="1" thickBot="1" x14ac:dyDescent="0.25">
      <c r="A13" s="38">
        <v>4</v>
      </c>
      <c r="B13" s="39">
        <v>171576650</v>
      </c>
      <c r="C13" s="40" t="s">
        <v>230</v>
      </c>
      <c r="D13" s="41" t="s">
        <v>231</v>
      </c>
      <c r="E13" s="42" t="s">
        <v>232</v>
      </c>
      <c r="F13" s="43">
        <v>34057</v>
      </c>
      <c r="G13" s="28"/>
      <c r="H13" s="29" t="s">
        <v>226</v>
      </c>
      <c r="I13" s="44">
        <v>9.6</v>
      </c>
      <c r="J13" s="45">
        <v>7.7</v>
      </c>
      <c r="K13" s="45">
        <v>8.3000000000000007</v>
      </c>
      <c r="L13" s="45">
        <v>8.1</v>
      </c>
      <c r="M13" s="45">
        <v>8.6999999999999993</v>
      </c>
      <c r="N13" s="45">
        <v>8.8000000000000007</v>
      </c>
      <c r="O13" s="45">
        <v>9.1999999999999993</v>
      </c>
      <c r="P13" s="45" t="s">
        <v>221</v>
      </c>
      <c r="Q13" s="45">
        <v>6.9</v>
      </c>
      <c r="R13" s="45" t="s">
        <v>221</v>
      </c>
      <c r="S13" s="45" t="s">
        <v>221</v>
      </c>
      <c r="T13" s="45" t="s">
        <v>221</v>
      </c>
      <c r="U13" s="45">
        <v>7.6</v>
      </c>
      <c r="V13" s="45">
        <v>8.4</v>
      </c>
      <c r="W13" s="45" t="s">
        <v>221</v>
      </c>
      <c r="X13" s="45">
        <v>8.6999999999999993</v>
      </c>
      <c r="Y13" s="45" t="s">
        <v>222</v>
      </c>
      <c r="Z13" s="45">
        <v>8.6</v>
      </c>
      <c r="AA13" s="45">
        <v>5.7</v>
      </c>
      <c r="AB13" s="45">
        <v>6</v>
      </c>
      <c r="AC13" s="45">
        <v>7.2</v>
      </c>
      <c r="AD13" s="45">
        <v>8.6999999999999993</v>
      </c>
      <c r="AE13" s="45" t="s">
        <v>222</v>
      </c>
      <c r="AF13" s="45" t="s">
        <v>222</v>
      </c>
      <c r="AG13" s="45" t="s">
        <v>222</v>
      </c>
      <c r="AH13" s="45" t="s">
        <v>222</v>
      </c>
      <c r="AI13" s="45" t="s">
        <v>222</v>
      </c>
      <c r="AJ13" s="45" t="s">
        <v>222</v>
      </c>
      <c r="AK13" s="45" t="s">
        <v>222</v>
      </c>
      <c r="AL13" s="45" t="s">
        <v>222</v>
      </c>
      <c r="AM13" s="45" t="s">
        <v>222</v>
      </c>
      <c r="AN13" s="45">
        <v>6.5</v>
      </c>
      <c r="AO13" s="45" t="s">
        <v>222</v>
      </c>
      <c r="AP13" s="45">
        <v>7.8</v>
      </c>
      <c r="AQ13" s="45">
        <v>7.5</v>
      </c>
      <c r="AR13" s="45">
        <v>7.9</v>
      </c>
      <c r="AS13" s="45">
        <v>7.9</v>
      </c>
      <c r="AT13" s="45">
        <v>6.6</v>
      </c>
      <c r="AU13" s="45" t="s">
        <v>221</v>
      </c>
      <c r="AV13" s="45" t="s">
        <v>221</v>
      </c>
      <c r="AW13" s="45" t="s">
        <v>221</v>
      </c>
      <c r="AX13" s="46" t="s">
        <v>221</v>
      </c>
      <c r="AY13" s="44">
        <v>6.4</v>
      </c>
      <c r="AZ13" s="45">
        <v>8.1999999999999993</v>
      </c>
      <c r="BA13" s="45">
        <v>7.1</v>
      </c>
      <c r="BB13" s="45">
        <v>7.5</v>
      </c>
      <c r="BC13" s="45">
        <v>8.6</v>
      </c>
      <c r="BD13" s="45">
        <v>8.3000000000000007</v>
      </c>
      <c r="BE13" s="45">
        <v>6.4</v>
      </c>
      <c r="BF13" s="45">
        <v>6.8</v>
      </c>
      <c r="BG13" s="45">
        <v>7.5</v>
      </c>
      <c r="BH13" s="45">
        <v>8.1999999999999993</v>
      </c>
      <c r="BI13" s="45">
        <v>7.9</v>
      </c>
      <c r="BJ13" s="45">
        <v>9</v>
      </c>
      <c r="BK13" s="45">
        <v>8.9</v>
      </c>
      <c r="BL13" s="45">
        <v>7.7</v>
      </c>
      <c r="BM13" s="45" t="s">
        <v>221</v>
      </c>
      <c r="BN13" s="45">
        <v>6.9</v>
      </c>
      <c r="BO13" s="45">
        <v>7</v>
      </c>
      <c r="BP13" s="45">
        <v>6.6</v>
      </c>
      <c r="BQ13" s="45">
        <v>7.2</v>
      </c>
      <c r="BR13" s="45">
        <v>7.5</v>
      </c>
      <c r="BS13" s="45">
        <v>8.5</v>
      </c>
      <c r="BT13" s="45">
        <v>8.1</v>
      </c>
      <c r="BU13" s="45">
        <v>5.7</v>
      </c>
      <c r="BV13" s="45">
        <v>8.4</v>
      </c>
      <c r="BW13" s="45" t="s">
        <v>222</v>
      </c>
      <c r="BX13" s="45" t="s">
        <v>222</v>
      </c>
      <c r="BY13" s="45">
        <v>6.3</v>
      </c>
      <c r="BZ13" s="44" t="s">
        <v>221</v>
      </c>
      <c r="CA13" s="45">
        <v>8.3000000000000007</v>
      </c>
      <c r="CB13" s="45">
        <v>6.4</v>
      </c>
      <c r="CC13" s="45" t="s">
        <v>221</v>
      </c>
      <c r="CD13" s="45" t="s">
        <v>221</v>
      </c>
      <c r="CE13" s="45">
        <v>6.6</v>
      </c>
      <c r="CF13" s="45">
        <v>7.6</v>
      </c>
      <c r="CG13" s="45">
        <v>8.8000000000000007</v>
      </c>
      <c r="CH13" s="45">
        <v>6.9</v>
      </c>
      <c r="CI13" s="45">
        <v>7.6</v>
      </c>
      <c r="CJ13" s="45" t="s">
        <v>221</v>
      </c>
      <c r="CK13" s="45">
        <v>7.7</v>
      </c>
      <c r="CL13" s="45">
        <v>7.1</v>
      </c>
      <c r="CM13" s="45" t="s">
        <v>221</v>
      </c>
      <c r="CN13" s="44" t="s">
        <v>221</v>
      </c>
      <c r="CO13" s="47" t="s">
        <v>221</v>
      </c>
      <c r="CP13" s="44">
        <v>15</v>
      </c>
      <c r="CQ13" s="87">
        <v>126</v>
      </c>
      <c r="CR13" s="47">
        <v>141</v>
      </c>
      <c r="CS13" s="88">
        <v>0</v>
      </c>
      <c r="CT13" s="87">
        <v>0</v>
      </c>
      <c r="CU13" s="87">
        <v>0</v>
      </c>
      <c r="CV13" s="47">
        <v>0</v>
      </c>
      <c r="CW13" s="44">
        <v>144</v>
      </c>
      <c r="CX13" s="89">
        <v>139</v>
      </c>
      <c r="CY13" s="90">
        <v>5</v>
      </c>
      <c r="CZ13" s="48">
        <v>141</v>
      </c>
      <c r="DA13" s="49">
        <v>7.63</v>
      </c>
      <c r="DB13" s="50">
        <v>3.26</v>
      </c>
      <c r="DC13" s="51">
        <v>0</v>
      </c>
    </row>
    <row r="14" spans="1:107" ht="68.25" customHeight="1" x14ac:dyDescent="0.2">
      <c r="A14" s="136" t="s">
        <v>233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</row>
    <row r="15" spans="1:107" ht="68.25" customHeight="1" x14ac:dyDescent="0.2">
      <c r="A15" s="38">
        <v>1</v>
      </c>
      <c r="B15" s="39">
        <v>171576571</v>
      </c>
      <c r="C15" s="40" t="s">
        <v>234</v>
      </c>
      <c r="D15" s="41" t="s">
        <v>235</v>
      </c>
      <c r="E15" s="42" t="s">
        <v>236</v>
      </c>
      <c r="F15" s="43">
        <v>34222</v>
      </c>
      <c r="G15" s="28"/>
      <c r="H15" s="29" t="s">
        <v>226</v>
      </c>
      <c r="I15" s="44">
        <v>9</v>
      </c>
      <c r="J15" s="45">
        <v>7.5</v>
      </c>
      <c r="K15" s="45">
        <v>8.8000000000000007</v>
      </c>
      <c r="L15" s="45">
        <v>7.7</v>
      </c>
      <c r="M15" s="45">
        <v>8</v>
      </c>
      <c r="N15" s="45">
        <v>8.3000000000000007</v>
      </c>
      <c r="O15" s="45">
        <v>7.7</v>
      </c>
      <c r="P15" s="45" t="s">
        <v>221</v>
      </c>
      <c r="Q15" s="45">
        <v>5.7</v>
      </c>
      <c r="R15" s="45" t="s">
        <v>221</v>
      </c>
      <c r="S15" s="45" t="s">
        <v>221</v>
      </c>
      <c r="T15" s="45" t="s">
        <v>221</v>
      </c>
      <c r="U15" s="45">
        <v>7.2</v>
      </c>
      <c r="V15" s="45">
        <v>7.9</v>
      </c>
      <c r="W15" s="45" t="s">
        <v>221</v>
      </c>
      <c r="X15" s="45">
        <v>8.5</v>
      </c>
      <c r="Y15" s="45" t="s">
        <v>222</v>
      </c>
      <c r="Z15" s="45">
        <v>7.4</v>
      </c>
      <c r="AA15" s="45">
        <v>6.5</v>
      </c>
      <c r="AB15" s="45">
        <v>7</v>
      </c>
      <c r="AC15" s="45">
        <v>6.7</v>
      </c>
      <c r="AD15" s="45">
        <v>7.8</v>
      </c>
      <c r="AE15" s="45" t="s">
        <v>222</v>
      </c>
      <c r="AF15" s="45" t="s">
        <v>222</v>
      </c>
      <c r="AG15" s="45" t="s">
        <v>222</v>
      </c>
      <c r="AH15" s="45" t="s">
        <v>222</v>
      </c>
      <c r="AI15" s="45" t="s">
        <v>222</v>
      </c>
      <c r="AJ15" s="45" t="s">
        <v>222</v>
      </c>
      <c r="AK15" s="45" t="s">
        <v>222</v>
      </c>
      <c r="AL15" s="45" t="s">
        <v>222</v>
      </c>
      <c r="AM15" s="45" t="s">
        <v>222</v>
      </c>
      <c r="AN15" s="45">
        <v>6.8</v>
      </c>
      <c r="AO15" s="45" t="s">
        <v>222</v>
      </c>
      <c r="AP15" s="45">
        <v>8.1</v>
      </c>
      <c r="AQ15" s="45" t="s">
        <v>237</v>
      </c>
      <c r="AR15" s="45">
        <v>7.9</v>
      </c>
      <c r="AS15" s="45">
        <v>7</v>
      </c>
      <c r="AT15" s="45">
        <v>9.1999999999999993</v>
      </c>
      <c r="AU15" s="45" t="s">
        <v>221</v>
      </c>
      <c r="AV15" s="45" t="s">
        <v>221</v>
      </c>
      <c r="AW15" s="45" t="s">
        <v>221</v>
      </c>
      <c r="AX15" s="46" t="s">
        <v>221</v>
      </c>
      <c r="AY15" s="44">
        <v>6.3</v>
      </c>
      <c r="AZ15" s="45">
        <v>6.6</v>
      </c>
      <c r="BA15" s="45">
        <v>7.4</v>
      </c>
      <c r="BB15" s="45">
        <v>8.1</v>
      </c>
      <c r="BC15" s="45">
        <v>9.1</v>
      </c>
      <c r="BD15" s="45">
        <v>5.9</v>
      </c>
      <c r="BE15" s="45">
        <v>6.6</v>
      </c>
      <c r="BF15" s="45">
        <v>6.1</v>
      </c>
      <c r="BG15" s="45">
        <v>8.5</v>
      </c>
      <c r="BH15" s="45">
        <v>8.6</v>
      </c>
      <c r="BI15" s="45">
        <v>8.6</v>
      </c>
      <c r="BJ15" s="45">
        <v>8.1</v>
      </c>
      <c r="BK15" s="45">
        <v>8.6999999999999993</v>
      </c>
      <c r="BL15" s="45">
        <v>6.9</v>
      </c>
      <c r="BM15" s="45" t="s">
        <v>221</v>
      </c>
      <c r="BN15" s="45">
        <v>7.3</v>
      </c>
      <c r="BO15" s="45">
        <v>7.7</v>
      </c>
      <c r="BP15" s="45">
        <v>7.2</v>
      </c>
      <c r="BQ15" s="45">
        <v>6.9</v>
      </c>
      <c r="BR15" s="45">
        <v>8.1</v>
      </c>
      <c r="BS15" s="45">
        <v>8.6999999999999993</v>
      </c>
      <c r="BT15" s="45">
        <v>7.8</v>
      </c>
      <c r="BU15" s="45">
        <v>8</v>
      </c>
      <c r="BV15" s="45">
        <v>8.6999999999999993</v>
      </c>
      <c r="BW15" s="45" t="s">
        <v>222</v>
      </c>
      <c r="BX15" s="45" t="s">
        <v>222</v>
      </c>
      <c r="BY15" s="45">
        <v>7.2</v>
      </c>
      <c r="BZ15" s="44" t="s">
        <v>221</v>
      </c>
      <c r="CA15" s="45">
        <v>7.9</v>
      </c>
      <c r="CB15" s="45">
        <v>7.3</v>
      </c>
      <c r="CC15" s="45" t="s">
        <v>221</v>
      </c>
      <c r="CD15" s="45">
        <v>8.3000000000000007</v>
      </c>
      <c r="CE15" s="45">
        <v>6.6</v>
      </c>
      <c r="CF15" s="45" t="s">
        <v>221</v>
      </c>
      <c r="CG15" s="45">
        <v>5.9</v>
      </c>
      <c r="CH15" s="45">
        <v>6.8</v>
      </c>
      <c r="CI15" s="45">
        <v>8.6</v>
      </c>
      <c r="CJ15" s="45" t="s">
        <v>221</v>
      </c>
      <c r="CK15" s="45">
        <v>7.7</v>
      </c>
      <c r="CL15" s="45">
        <v>6.9</v>
      </c>
      <c r="CM15" s="45" t="s">
        <v>221</v>
      </c>
      <c r="CN15" s="44" t="s">
        <v>221</v>
      </c>
      <c r="CO15" s="47" t="s">
        <v>221</v>
      </c>
      <c r="CP15" s="44">
        <v>15</v>
      </c>
      <c r="CQ15" s="87">
        <v>124</v>
      </c>
      <c r="CR15" s="47">
        <v>139</v>
      </c>
      <c r="CS15" s="88">
        <v>0</v>
      </c>
      <c r="CT15" s="87">
        <v>0</v>
      </c>
      <c r="CU15" s="87">
        <v>1</v>
      </c>
      <c r="CV15" s="47">
        <v>1</v>
      </c>
      <c r="CW15" s="44">
        <v>144</v>
      </c>
      <c r="CX15" s="89">
        <v>139</v>
      </c>
      <c r="CY15" s="90">
        <v>5</v>
      </c>
      <c r="CZ15" s="48">
        <v>140</v>
      </c>
      <c r="DA15" s="49">
        <v>7.51</v>
      </c>
      <c r="DB15" s="50">
        <v>3.2</v>
      </c>
      <c r="DC15" s="51">
        <v>0.01</v>
      </c>
    </row>
    <row r="16" spans="1:107" ht="68.25" customHeight="1" x14ac:dyDescent="0.2">
      <c r="A16" s="38">
        <v>2</v>
      </c>
      <c r="B16" s="39">
        <v>171576573</v>
      </c>
      <c r="C16" s="40" t="s">
        <v>238</v>
      </c>
      <c r="D16" s="41" t="s">
        <v>239</v>
      </c>
      <c r="E16" s="42" t="s">
        <v>240</v>
      </c>
      <c r="F16" s="43">
        <v>34318</v>
      </c>
      <c r="G16" s="28"/>
      <c r="H16" s="29" t="s">
        <v>226</v>
      </c>
      <c r="I16" s="44">
        <v>8.8000000000000007</v>
      </c>
      <c r="J16" s="45">
        <v>7.2</v>
      </c>
      <c r="K16" s="45">
        <v>9.1</v>
      </c>
      <c r="L16" s="45">
        <v>8.8000000000000007</v>
      </c>
      <c r="M16" s="45">
        <v>7.5</v>
      </c>
      <c r="N16" s="45">
        <v>6.5</v>
      </c>
      <c r="O16" s="45">
        <v>6.4</v>
      </c>
      <c r="P16" s="45" t="s">
        <v>221</v>
      </c>
      <c r="Q16" s="45">
        <v>6.5</v>
      </c>
      <c r="R16" s="45" t="s">
        <v>221</v>
      </c>
      <c r="S16" s="45" t="s">
        <v>221</v>
      </c>
      <c r="T16" s="45" t="s">
        <v>221</v>
      </c>
      <c r="U16" s="45">
        <v>8.1</v>
      </c>
      <c r="V16" s="45">
        <v>8.1999999999999993</v>
      </c>
      <c r="W16" s="45" t="s">
        <v>221</v>
      </c>
      <c r="X16" s="45">
        <v>8.3000000000000007</v>
      </c>
      <c r="Y16" s="45" t="s">
        <v>222</v>
      </c>
      <c r="Z16" s="45">
        <v>6.7</v>
      </c>
      <c r="AA16" s="45">
        <v>5.4</v>
      </c>
      <c r="AB16" s="45">
        <v>6</v>
      </c>
      <c r="AC16" s="45">
        <v>7.8</v>
      </c>
      <c r="AD16" s="45">
        <v>8.3000000000000007</v>
      </c>
      <c r="AE16" s="45" t="s">
        <v>222</v>
      </c>
      <c r="AF16" s="45" t="s">
        <v>222</v>
      </c>
      <c r="AG16" s="45">
        <v>7.9</v>
      </c>
      <c r="AH16" s="45" t="s">
        <v>222</v>
      </c>
      <c r="AI16" s="45" t="s">
        <v>222</v>
      </c>
      <c r="AJ16" s="45">
        <v>6.9</v>
      </c>
      <c r="AK16" s="45" t="s">
        <v>222</v>
      </c>
      <c r="AL16" s="45">
        <v>7.3</v>
      </c>
      <c r="AM16" s="45">
        <v>7.5</v>
      </c>
      <c r="AN16" s="45">
        <v>6.7</v>
      </c>
      <c r="AO16" s="45">
        <v>6.6</v>
      </c>
      <c r="AP16" s="45">
        <v>7</v>
      </c>
      <c r="AQ16" s="45">
        <v>6.3</v>
      </c>
      <c r="AR16" s="45" t="s">
        <v>237</v>
      </c>
      <c r="AS16" s="45">
        <v>6</v>
      </c>
      <c r="AT16" s="45">
        <v>8.1999999999999993</v>
      </c>
      <c r="AU16" s="45" t="s">
        <v>221</v>
      </c>
      <c r="AV16" s="45" t="s">
        <v>221</v>
      </c>
      <c r="AW16" s="45" t="s">
        <v>221</v>
      </c>
      <c r="AX16" s="46" t="s">
        <v>221</v>
      </c>
      <c r="AY16" s="44">
        <v>7.8</v>
      </c>
      <c r="AZ16" s="45">
        <v>7.3</v>
      </c>
      <c r="BA16" s="45">
        <v>7.1</v>
      </c>
      <c r="BB16" s="45">
        <v>7</v>
      </c>
      <c r="BC16" s="45">
        <v>8.5</v>
      </c>
      <c r="BD16" s="45">
        <v>8.1</v>
      </c>
      <c r="BE16" s="45">
        <v>7.6</v>
      </c>
      <c r="BF16" s="45">
        <v>7.1</v>
      </c>
      <c r="BG16" s="45">
        <v>7.7</v>
      </c>
      <c r="BH16" s="45">
        <v>5.2</v>
      </c>
      <c r="BI16" s="45">
        <v>6.8</v>
      </c>
      <c r="BJ16" s="45">
        <v>7.8</v>
      </c>
      <c r="BK16" s="45">
        <v>7.8</v>
      </c>
      <c r="BL16" s="45">
        <v>7.6</v>
      </c>
      <c r="BM16" s="45" t="s">
        <v>221</v>
      </c>
      <c r="BN16" s="45">
        <v>7.1</v>
      </c>
      <c r="BO16" s="45">
        <v>7.1</v>
      </c>
      <c r="BP16" s="45">
        <v>6.2</v>
      </c>
      <c r="BQ16" s="45">
        <v>6.8</v>
      </c>
      <c r="BR16" s="45">
        <v>6.8</v>
      </c>
      <c r="BS16" s="45">
        <v>8.1</v>
      </c>
      <c r="BT16" s="45">
        <v>7.4</v>
      </c>
      <c r="BU16" s="45">
        <v>6.1</v>
      </c>
      <c r="BV16" s="45">
        <v>8.6</v>
      </c>
      <c r="BW16" s="45" t="s">
        <v>222</v>
      </c>
      <c r="BX16" s="45" t="s">
        <v>222</v>
      </c>
      <c r="BY16" s="45">
        <v>7.8</v>
      </c>
      <c r="BZ16" s="44" t="s">
        <v>221</v>
      </c>
      <c r="CA16" s="45">
        <v>7.4</v>
      </c>
      <c r="CB16" s="45">
        <v>7.9</v>
      </c>
      <c r="CC16" s="45" t="s">
        <v>221</v>
      </c>
      <c r="CD16" s="45">
        <v>8</v>
      </c>
      <c r="CE16" s="45">
        <v>6.5</v>
      </c>
      <c r="CF16" s="45" t="s">
        <v>221</v>
      </c>
      <c r="CG16" s="45">
        <v>5</v>
      </c>
      <c r="CH16" s="45">
        <v>6.9</v>
      </c>
      <c r="CI16" s="45">
        <v>8</v>
      </c>
      <c r="CJ16" s="45" t="s">
        <v>221</v>
      </c>
      <c r="CK16" s="45">
        <v>7.3</v>
      </c>
      <c r="CL16" s="45">
        <v>5.8</v>
      </c>
      <c r="CM16" s="45" t="s">
        <v>221</v>
      </c>
      <c r="CN16" s="44" t="s">
        <v>221</v>
      </c>
      <c r="CO16" s="47" t="s">
        <v>221</v>
      </c>
      <c r="CP16" s="44">
        <v>10</v>
      </c>
      <c r="CQ16" s="87">
        <v>129</v>
      </c>
      <c r="CR16" s="47">
        <v>139</v>
      </c>
      <c r="CS16" s="88">
        <v>0</v>
      </c>
      <c r="CT16" s="87">
        <v>0</v>
      </c>
      <c r="CU16" s="87">
        <v>1</v>
      </c>
      <c r="CV16" s="47">
        <v>1</v>
      </c>
      <c r="CW16" s="44">
        <v>144</v>
      </c>
      <c r="CX16" s="89">
        <v>139</v>
      </c>
      <c r="CY16" s="90">
        <v>5</v>
      </c>
      <c r="CZ16" s="48">
        <v>140</v>
      </c>
      <c r="DA16" s="49">
        <v>7.18</v>
      </c>
      <c r="DB16" s="50">
        <v>2.99</v>
      </c>
      <c r="DC16" s="51">
        <v>0.01</v>
      </c>
    </row>
    <row r="17" spans="1:107" ht="68.25" customHeight="1" x14ac:dyDescent="0.2">
      <c r="A17" s="38">
        <v>3</v>
      </c>
      <c r="B17" s="39">
        <v>171576574</v>
      </c>
      <c r="C17" s="40" t="s">
        <v>241</v>
      </c>
      <c r="D17" s="41" t="s">
        <v>242</v>
      </c>
      <c r="E17" s="42" t="s">
        <v>243</v>
      </c>
      <c r="F17" s="43">
        <v>34246</v>
      </c>
      <c r="G17" s="28"/>
      <c r="H17" s="29" t="s">
        <v>226</v>
      </c>
      <c r="I17" s="44">
        <v>9</v>
      </c>
      <c r="J17" s="45">
        <v>7.4</v>
      </c>
      <c r="K17" s="45">
        <v>8.1</v>
      </c>
      <c r="L17" s="45">
        <v>8.4</v>
      </c>
      <c r="M17" s="45">
        <v>7</v>
      </c>
      <c r="N17" s="45">
        <v>8.4</v>
      </c>
      <c r="O17" s="45">
        <v>6.8</v>
      </c>
      <c r="P17" s="45" t="s">
        <v>221</v>
      </c>
      <c r="Q17" s="45">
        <v>6.2</v>
      </c>
      <c r="R17" s="45" t="s">
        <v>221</v>
      </c>
      <c r="S17" s="45" t="s">
        <v>221</v>
      </c>
      <c r="T17" s="45" t="s">
        <v>221</v>
      </c>
      <c r="U17" s="45">
        <v>7.6</v>
      </c>
      <c r="V17" s="45">
        <v>8.1</v>
      </c>
      <c r="W17" s="45" t="s">
        <v>221</v>
      </c>
      <c r="X17" s="45">
        <v>8.9</v>
      </c>
      <c r="Y17" s="45" t="s">
        <v>222</v>
      </c>
      <c r="Z17" s="45">
        <v>9</v>
      </c>
      <c r="AA17" s="45">
        <v>6.1</v>
      </c>
      <c r="AB17" s="45">
        <v>7</v>
      </c>
      <c r="AC17" s="45">
        <v>8.3000000000000007</v>
      </c>
      <c r="AD17" s="45">
        <v>8.8000000000000007</v>
      </c>
      <c r="AE17" s="45" t="s">
        <v>222</v>
      </c>
      <c r="AF17" s="45" t="s">
        <v>222</v>
      </c>
      <c r="AG17" s="45" t="s">
        <v>222</v>
      </c>
      <c r="AH17" s="45" t="s">
        <v>222</v>
      </c>
      <c r="AI17" s="45" t="s">
        <v>222</v>
      </c>
      <c r="AJ17" s="45">
        <v>6.7</v>
      </c>
      <c r="AK17" s="45" t="s">
        <v>222</v>
      </c>
      <c r="AL17" s="45">
        <v>7.8</v>
      </c>
      <c r="AM17" s="45">
        <v>6.3</v>
      </c>
      <c r="AN17" s="45">
        <v>7.5</v>
      </c>
      <c r="AO17" s="45">
        <v>6.8</v>
      </c>
      <c r="AP17" s="45">
        <v>8.1</v>
      </c>
      <c r="AQ17" s="45">
        <v>7.6</v>
      </c>
      <c r="AR17" s="45" t="s">
        <v>237</v>
      </c>
      <c r="AS17" s="45">
        <v>8.5</v>
      </c>
      <c r="AT17" s="45" t="s">
        <v>237</v>
      </c>
      <c r="AU17" s="45" t="s">
        <v>221</v>
      </c>
      <c r="AV17" s="45" t="s">
        <v>221</v>
      </c>
      <c r="AW17" s="45" t="s">
        <v>221</v>
      </c>
      <c r="AX17" s="46" t="s">
        <v>221</v>
      </c>
      <c r="AY17" s="44">
        <v>7.5</v>
      </c>
      <c r="AZ17" s="45">
        <v>8.1999999999999993</v>
      </c>
      <c r="BA17" s="45">
        <v>7.6</v>
      </c>
      <c r="BB17" s="45">
        <v>8.3000000000000007</v>
      </c>
      <c r="BC17" s="45">
        <v>7.7</v>
      </c>
      <c r="BD17" s="45">
        <v>7.3</v>
      </c>
      <c r="BE17" s="45">
        <v>7.7</v>
      </c>
      <c r="BF17" s="45">
        <v>7</v>
      </c>
      <c r="BG17" s="45">
        <v>6.9</v>
      </c>
      <c r="BH17" s="45">
        <v>7.3</v>
      </c>
      <c r="BI17" s="45">
        <v>9.1999999999999993</v>
      </c>
      <c r="BJ17" s="45">
        <v>7.9</v>
      </c>
      <c r="BK17" s="45">
        <v>9.1</v>
      </c>
      <c r="BL17" s="45">
        <v>7</v>
      </c>
      <c r="BM17" s="45" t="s">
        <v>221</v>
      </c>
      <c r="BN17" s="45">
        <v>8.3000000000000007</v>
      </c>
      <c r="BO17" s="45">
        <v>7.4</v>
      </c>
      <c r="BP17" s="45">
        <v>7.2</v>
      </c>
      <c r="BQ17" s="45">
        <v>7.8</v>
      </c>
      <c r="BR17" s="45">
        <v>8.3000000000000007</v>
      </c>
      <c r="BS17" s="45">
        <v>8.1999999999999993</v>
      </c>
      <c r="BT17" s="45">
        <v>7.6</v>
      </c>
      <c r="BU17" s="45">
        <v>8.1</v>
      </c>
      <c r="BV17" s="45" t="s">
        <v>237</v>
      </c>
      <c r="BW17" s="45" t="s">
        <v>222</v>
      </c>
      <c r="BX17" s="45" t="s">
        <v>222</v>
      </c>
      <c r="BY17" s="45" t="s">
        <v>237</v>
      </c>
      <c r="BZ17" s="44" t="s">
        <v>221</v>
      </c>
      <c r="CA17" s="45">
        <v>7.9</v>
      </c>
      <c r="CB17" s="45">
        <v>6.7</v>
      </c>
      <c r="CC17" s="45" t="s">
        <v>221</v>
      </c>
      <c r="CD17" s="45">
        <v>7.4</v>
      </c>
      <c r="CE17" s="45">
        <v>8.4</v>
      </c>
      <c r="CF17" s="45" t="s">
        <v>221</v>
      </c>
      <c r="CG17" s="45">
        <v>6.8</v>
      </c>
      <c r="CH17" s="45">
        <v>7</v>
      </c>
      <c r="CI17" s="45">
        <v>6.7</v>
      </c>
      <c r="CJ17" s="45" t="s">
        <v>221</v>
      </c>
      <c r="CK17" s="45">
        <v>7.8</v>
      </c>
      <c r="CL17" s="45">
        <v>7.6</v>
      </c>
      <c r="CM17" s="45" t="s">
        <v>221</v>
      </c>
      <c r="CN17" s="44" t="s">
        <v>221</v>
      </c>
      <c r="CO17" s="47" t="s">
        <v>221</v>
      </c>
      <c r="CP17" s="44">
        <v>11</v>
      </c>
      <c r="CQ17" s="87">
        <v>124</v>
      </c>
      <c r="CR17" s="47">
        <v>135</v>
      </c>
      <c r="CS17" s="88">
        <v>0</v>
      </c>
      <c r="CT17" s="87">
        <v>0</v>
      </c>
      <c r="CU17" s="87">
        <v>5</v>
      </c>
      <c r="CV17" s="47">
        <v>5</v>
      </c>
      <c r="CW17" s="44">
        <v>144</v>
      </c>
      <c r="CX17" s="89">
        <v>139</v>
      </c>
      <c r="CY17" s="90">
        <v>5</v>
      </c>
      <c r="CZ17" s="48">
        <v>140</v>
      </c>
      <c r="DA17" s="49">
        <v>7.41</v>
      </c>
      <c r="DB17" s="50">
        <v>3.17</v>
      </c>
      <c r="DC17" s="51">
        <v>0.04</v>
      </c>
    </row>
    <row r="18" spans="1:107" ht="68.25" customHeight="1" x14ac:dyDescent="0.2">
      <c r="A18" s="38">
        <v>4</v>
      </c>
      <c r="B18" s="39">
        <v>171576576</v>
      </c>
      <c r="C18" s="40" t="s">
        <v>244</v>
      </c>
      <c r="D18" s="41" t="s">
        <v>245</v>
      </c>
      <c r="E18" s="42" t="s">
        <v>246</v>
      </c>
      <c r="F18" s="43">
        <v>34130</v>
      </c>
      <c r="G18" s="28"/>
      <c r="H18" s="29" t="s">
        <v>226</v>
      </c>
      <c r="I18" s="44">
        <v>8.5</v>
      </c>
      <c r="J18" s="45">
        <v>8.1</v>
      </c>
      <c r="K18" s="45">
        <v>8.5</v>
      </c>
      <c r="L18" s="45">
        <v>8.8000000000000007</v>
      </c>
      <c r="M18" s="45">
        <v>4.4000000000000004</v>
      </c>
      <c r="N18" s="45">
        <v>8.1999999999999993</v>
      </c>
      <c r="O18" s="45">
        <v>6.3</v>
      </c>
      <c r="P18" s="45" t="s">
        <v>221</v>
      </c>
      <c r="Q18" s="45">
        <v>5.7</v>
      </c>
      <c r="R18" s="45" t="s">
        <v>221</v>
      </c>
      <c r="S18" s="45" t="s">
        <v>221</v>
      </c>
      <c r="T18" s="45" t="s">
        <v>221</v>
      </c>
      <c r="U18" s="45">
        <v>6.5</v>
      </c>
      <c r="V18" s="45">
        <v>6.5</v>
      </c>
      <c r="W18" s="45" t="s">
        <v>221</v>
      </c>
      <c r="X18" s="45">
        <v>7.4</v>
      </c>
      <c r="Y18" s="45" t="s">
        <v>222</v>
      </c>
      <c r="Z18" s="45">
        <v>6.9</v>
      </c>
      <c r="AA18" s="45">
        <v>6</v>
      </c>
      <c r="AB18" s="45">
        <v>6</v>
      </c>
      <c r="AC18" s="45">
        <v>7.1</v>
      </c>
      <c r="AD18" s="45">
        <v>8.4</v>
      </c>
      <c r="AE18" s="45" t="s">
        <v>222</v>
      </c>
      <c r="AF18" s="45" t="s">
        <v>222</v>
      </c>
      <c r="AG18" s="45" t="s">
        <v>222</v>
      </c>
      <c r="AH18" s="45" t="s">
        <v>222</v>
      </c>
      <c r="AI18" s="45" t="s">
        <v>222</v>
      </c>
      <c r="AJ18" s="45">
        <v>6.1</v>
      </c>
      <c r="AK18" s="45" t="s">
        <v>222</v>
      </c>
      <c r="AL18" s="45">
        <v>6.9</v>
      </c>
      <c r="AM18" s="45">
        <v>5.7</v>
      </c>
      <c r="AN18" s="45">
        <v>5</v>
      </c>
      <c r="AO18" s="45">
        <v>5.5</v>
      </c>
      <c r="AP18" s="45">
        <v>6.7</v>
      </c>
      <c r="AQ18" s="45">
        <v>6.1</v>
      </c>
      <c r="AR18" s="45">
        <v>7.4</v>
      </c>
      <c r="AS18" s="45">
        <v>5</v>
      </c>
      <c r="AT18" s="45">
        <v>7.1</v>
      </c>
      <c r="AU18" s="45" t="s">
        <v>221</v>
      </c>
      <c r="AV18" s="45" t="s">
        <v>221</v>
      </c>
      <c r="AW18" s="45" t="s">
        <v>221</v>
      </c>
      <c r="AX18" s="46" t="s">
        <v>221</v>
      </c>
      <c r="AY18" s="44">
        <v>5.6</v>
      </c>
      <c r="AZ18" s="45">
        <v>8.1</v>
      </c>
      <c r="BA18" s="45">
        <v>6.7</v>
      </c>
      <c r="BB18" s="45">
        <v>7.1</v>
      </c>
      <c r="BC18" s="45">
        <v>7.2</v>
      </c>
      <c r="BD18" s="45">
        <v>5.7</v>
      </c>
      <c r="BE18" s="45">
        <v>7.3</v>
      </c>
      <c r="BF18" s="45">
        <v>6.2</v>
      </c>
      <c r="BG18" s="45">
        <v>7.2</v>
      </c>
      <c r="BH18" s="45">
        <v>6.4</v>
      </c>
      <c r="BI18" s="45">
        <v>6.3</v>
      </c>
      <c r="BJ18" s="45">
        <v>7.9</v>
      </c>
      <c r="BK18" s="45" t="s">
        <v>221</v>
      </c>
      <c r="BL18" s="45">
        <v>6.6</v>
      </c>
      <c r="BM18" s="45" t="s">
        <v>221</v>
      </c>
      <c r="BN18" s="45">
        <v>6.3</v>
      </c>
      <c r="BO18" s="45">
        <v>6</v>
      </c>
      <c r="BP18" s="45">
        <v>5.5</v>
      </c>
      <c r="BQ18" s="45">
        <v>6.2</v>
      </c>
      <c r="BR18" s="45" t="s">
        <v>237</v>
      </c>
      <c r="BS18" s="45">
        <v>6.5</v>
      </c>
      <c r="BT18" s="45">
        <v>7.3</v>
      </c>
      <c r="BU18" s="45">
        <v>5</v>
      </c>
      <c r="BV18" s="45">
        <v>7</v>
      </c>
      <c r="BW18" s="45" t="s">
        <v>222</v>
      </c>
      <c r="BX18" s="45" t="s">
        <v>222</v>
      </c>
      <c r="BY18" s="45">
        <v>5.8</v>
      </c>
      <c r="BZ18" s="44" t="s">
        <v>221</v>
      </c>
      <c r="CA18" s="45">
        <v>5</v>
      </c>
      <c r="CB18" s="45">
        <v>6</v>
      </c>
      <c r="CC18" s="45" t="s">
        <v>221</v>
      </c>
      <c r="CD18" s="45">
        <v>6.4</v>
      </c>
      <c r="CE18" s="45">
        <v>6.1</v>
      </c>
      <c r="CF18" s="45" t="s">
        <v>221</v>
      </c>
      <c r="CG18" s="45">
        <v>7.1</v>
      </c>
      <c r="CH18" s="45">
        <v>6.1</v>
      </c>
      <c r="CI18" s="45">
        <v>7.6</v>
      </c>
      <c r="CJ18" s="45" t="s">
        <v>221</v>
      </c>
      <c r="CK18" s="45">
        <v>5.8</v>
      </c>
      <c r="CL18" s="45">
        <v>6.6</v>
      </c>
      <c r="CM18" s="45" t="s">
        <v>221</v>
      </c>
      <c r="CN18" s="44" t="s">
        <v>221</v>
      </c>
      <c r="CO18" s="47" t="s">
        <v>221</v>
      </c>
      <c r="CP18" s="44">
        <v>11</v>
      </c>
      <c r="CQ18" s="87">
        <v>123</v>
      </c>
      <c r="CR18" s="47">
        <v>134</v>
      </c>
      <c r="CS18" s="88">
        <v>3</v>
      </c>
      <c r="CT18" s="87">
        <v>0</v>
      </c>
      <c r="CU18" s="87">
        <v>3</v>
      </c>
      <c r="CV18" s="47">
        <v>6</v>
      </c>
      <c r="CW18" s="44">
        <v>144</v>
      </c>
      <c r="CX18" s="89">
        <v>139</v>
      </c>
      <c r="CY18" s="90">
        <v>5</v>
      </c>
      <c r="CZ18" s="48">
        <v>140</v>
      </c>
      <c r="DA18" s="49">
        <v>6.3</v>
      </c>
      <c r="DB18" s="50">
        <v>2.5</v>
      </c>
      <c r="DC18" s="51">
        <v>0.05</v>
      </c>
    </row>
    <row r="19" spans="1:107" ht="68.25" customHeight="1" x14ac:dyDescent="0.2">
      <c r="A19" s="38">
        <v>5</v>
      </c>
      <c r="B19" s="39">
        <v>171325911</v>
      </c>
      <c r="C19" s="40" t="s">
        <v>247</v>
      </c>
      <c r="D19" s="41" t="s">
        <v>245</v>
      </c>
      <c r="E19" s="42" t="s">
        <v>248</v>
      </c>
      <c r="F19" s="43">
        <v>34256</v>
      </c>
      <c r="G19" s="28"/>
      <c r="H19" s="29" t="s">
        <v>226</v>
      </c>
      <c r="I19" s="44">
        <v>8.4</v>
      </c>
      <c r="J19" s="45">
        <v>8.1</v>
      </c>
      <c r="K19" s="45">
        <v>8.6999999999999993</v>
      </c>
      <c r="L19" s="45">
        <v>8.6999999999999993</v>
      </c>
      <c r="M19" s="45">
        <v>9</v>
      </c>
      <c r="N19" s="45">
        <v>6.2</v>
      </c>
      <c r="O19" s="45">
        <v>6.3</v>
      </c>
      <c r="P19" s="45" t="s">
        <v>221</v>
      </c>
      <c r="Q19" s="45">
        <v>5.9</v>
      </c>
      <c r="R19" s="45" t="s">
        <v>221</v>
      </c>
      <c r="S19" s="45" t="s">
        <v>221</v>
      </c>
      <c r="T19" s="45" t="s">
        <v>221</v>
      </c>
      <c r="U19" s="45">
        <v>7.5</v>
      </c>
      <c r="V19" s="45">
        <v>7.7</v>
      </c>
      <c r="W19" s="45" t="s">
        <v>221</v>
      </c>
      <c r="X19" s="45">
        <v>8.4</v>
      </c>
      <c r="Y19" s="45" t="s">
        <v>222</v>
      </c>
      <c r="Z19" s="45">
        <v>9.8000000000000007</v>
      </c>
      <c r="AA19" s="45">
        <v>8.8000000000000007</v>
      </c>
      <c r="AB19" s="45">
        <v>5.7</v>
      </c>
      <c r="AC19" s="45">
        <v>7.2</v>
      </c>
      <c r="AD19" s="45">
        <v>8.1999999999999993</v>
      </c>
      <c r="AE19" s="45">
        <v>7.7</v>
      </c>
      <c r="AF19" s="45">
        <v>8.3000000000000007</v>
      </c>
      <c r="AG19" s="45">
        <v>7.7</v>
      </c>
      <c r="AH19" s="45">
        <v>8.3000000000000007</v>
      </c>
      <c r="AI19" s="45">
        <v>7.5</v>
      </c>
      <c r="AJ19" s="45">
        <v>7.6</v>
      </c>
      <c r="AK19" s="45">
        <v>7.5</v>
      </c>
      <c r="AL19" s="45">
        <v>7.6</v>
      </c>
      <c r="AM19" s="45">
        <v>8.1</v>
      </c>
      <c r="AN19" s="45">
        <v>7.4</v>
      </c>
      <c r="AO19" s="45">
        <v>8.1</v>
      </c>
      <c r="AP19" s="45">
        <v>7.4</v>
      </c>
      <c r="AQ19" s="45">
        <v>6.8</v>
      </c>
      <c r="AR19" s="45">
        <v>8</v>
      </c>
      <c r="AS19" s="45">
        <v>6.6</v>
      </c>
      <c r="AT19" s="45">
        <v>7.2</v>
      </c>
      <c r="AU19" s="45" t="s">
        <v>221</v>
      </c>
      <c r="AV19" s="45" t="s">
        <v>221</v>
      </c>
      <c r="AW19" s="45" t="s">
        <v>221</v>
      </c>
      <c r="AX19" s="46" t="s">
        <v>221</v>
      </c>
      <c r="AY19" s="44">
        <v>6.1</v>
      </c>
      <c r="AZ19" s="45">
        <v>7.1</v>
      </c>
      <c r="BA19" s="45">
        <v>7.2</v>
      </c>
      <c r="BB19" s="45">
        <v>6.2</v>
      </c>
      <c r="BC19" s="45">
        <v>7.9</v>
      </c>
      <c r="BD19" s="45">
        <v>9</v>
      </c>
      <c r="BE19" s="45">
        <v>6.9</v>
      </c>
      <c r="BF19" s="45">
        <v>7.3</v>
      </c>
      <c r="BG19" s="45">
        <v>5.9</v>
      </c>
      <c r="BH19" s="45">
        <v>8.1999999999999993</v>
      </c>
      <c r="BI19" s="45">
        <v>7.5</v>
      </c>
      <c r="BJ19" s="45">
        <v>7</v>
      </c>
      <c r="BK19" s="45" t="s">
        <v>221</v>
      </c>
      <c r="BL19" s="45">
        <v>6.4</v>
      </c>
      <c r="BM19" s="45">
        <v>7.4</v>
      </c>
      <c r="BN19" s="45" t="s">
        <v>221</v>
      </c>
      <c r="BO19" s="45">
        <v>6.9</v>
      </c>
      <c r="BP19" s="45">
        <v>6.7</v>
      </c>
      <c r="BQ19" s="45">
        <v>7.9</v>
      </c>
      <c r="BR19" s="45" t="s">
        <v>237</v>
      </c>
      <c r="BS19" s="45">
        <v>7.9</v>
      </c>
      <c r="BT19" s="45">
        <v>9</v>
      </c>
      <c r="BU19" s="45">
        <v>8.5</v>
      </c>
      <c r="BV19" s="45">
        <v>8.1999999999999993</v>
      </c>
      <c r="BW19" s="45">
        <v>7.6</v>
      </c>
      <c r="BX19" s="45">
        <v>7.1</v>
      </c>
      <c r="BY19" s="45">
        <v>5.8</v>
      </c>
      <c r="BZ19" s="44" t="s">
        <v>221</v>
      </c>
      <c r="CA19" s="45">
        <v>6.6</v>
      </c>
      <c r="CB19" s="45">
        <v>7.9</v>
      </c>
      <c r="CC19" s="45" t="s">
        <v>221</v>
      </c>
      <c r="CD19" s="45" t="s">
        <v>221</v>
      </c>
      <c r="CE19" s="45">
        <v>8.5</v>
      </c>
      <c r="CF19" s="45">
        <v>7.8</v>
      </c>
      <c r="CG19" s="45">
        <v>8.6</v>
      </c>
      <c r="CH19" s="45">
        <v>6.7</v>
      </c>
      <c r="CI19" s="45">
        <v>9</v>
      </c>
      <c r="CJ19" s="45" t="s">
        <v>221</v>
      </c>
      <c r="CK19" s="45">
        <v>6.7</v>
      </c>
      <c r="CL19" s="45">
        <v>8.5</v>
      </c>
      <c r="CM19" s="45" t="s">
        <v>221</v>
      </c>
      <c r="CN19" s="44" t="s">
        <v>221</v>
      </c>
      <c r="CO19" s="47" t="s">
        <v>221</v>
      </c>
      <c r="CP19" s="44">
        <v>1</v>
      </c>
      <c r="CQ19" s="87">
        <v>134</v>
      </c>
      <c r="CR19" s="47">
        <v>135</v>
      </c>
      <c r="CS19" s="88">
        <v>3</v>
      </c>
      <c r="CT19" s="87">
        <v>0</v>
      </c>
      <c r="CU19" s="87">
        <v>3</v>
      </c>
      <c r="CV19" s="47">
        <v>6</v>
      </c>
      <c r="CW19" s="44">
        <v>144</v>
      </c>
      <c r="CX19" s="89">
        <v>139</v>
      </c>
      <c r="CY19" s="90">
        <v>5</v>
      </c>
      <c r="CZ19" s="48">
        <v>141</v>
      </c>
      <c r="DA19" s="49">
        <v>7.18</v>
      </c>
      <c r="DB19" s="50">
        <v>3.03</v>
      </c>
      <c r="DC19" s="51">
        <v>0.04</v>
      </c>
    </row>
    <row r="20" spans="1:107" ht="68.25" customHeight="1" x14ac:dyDescent="0.2">
      <c r="A20" s="38">
        <v>6</v>
      </c>
      <c r="B20" s="39">
        <v>171576585</v>
      </c>
      <c r="C20" s="40" t="s">
        <v>249</v>
      </c>
      <c r="D20" s="41" t="s">
        <v>250</v>
      </c>
      <c r="E20" s="42" t="s">
        <v>251</v>
      </c>
      <c r="F20" s="43">
        <v>34151</v>
      </c>
      <c r="G20" s="28"/>
      <c r="H20" s="29" t="s">
        <v>226</v>
      </c>
      <c r="I20" s="44">
        <v>9.1999999999999993</v>
      </c>
      <c r="J20" s="45">
        <v>7.4</v>
      </c>
      <c r="K20" s="45">
        <v>8.4</v>
      </c>
      <c r="L20" s="45">
        <v>7.5</v>
      </c>
      <c r="M20" s="45">
        <v>8.1</v>
      </c>
      <c r="N20" s="45">
        <v>9.5</v>
      </c>
      <c r="O20" s="45">
        <v>6.9</v>
      </c>
      <c r="P20" s="45" t="s">
        <v>221</v>
      </c>
      <c r="Q20" s="45">
        <v>7</v>
      </c>
      <c r="R20" s="45" t="s">
        <v>221</v>
      </c>
      <c r="S20" s="45" t="s">
        <v>221</v>
      </c>
      <c r="T20" s="45" t="s">
        <v>221</v>
      </c>
      <c r="U20" s="45">
        <v>7.5</v>
      </c>
      <c r="V20" s="45">
        <v>7.8</v>
      </c>
      <c r="W20" s="45" t="s">
        <v>221</v>
      </c>
      <c r="X20" s="45">
        <v>8.4</v>
      </c>
      <c r="Y20" s="45" t="s">
        <v>222</v>
      </c>
      <c r="Z20" s="45">
        <v>8.6999999999999993</v>
      </c>
      <c r="AA20" s="45">
        <v>6.2</v>
      </c>
      <c r="AB20" s="45">
        <v>5.5</v>
      </c>
      <c r="AC20" s="45">
        <v>7.7</v>
      </c>
      <c r="AD20" s="45">
        <v>8.5</v>
      </c>
      <c r="AE20" s="45" t="s">
        <v>222</v>
      </c>
      <c r="AF20" s="45" t="s">
        <v>222</v>
      </c>
      <c r="AG20" s="45" t="s">
        <v>222</v>
      </c>
      <c r="AH20" s="45" t="s">
        <v>222</v>
      </c>
      <c r="AI20" s="45" t="s">
        <v>222</v>
      </c>
      <c r="AJ20" s="45">
        <v>7.9</v>
      </c>
      <c r="AK20" s="45" t="s">
        <v>222</v>
      </c>
      <c r="AL20" s="45">
        <v>7.5</v>
      </c>
      <c r="AM20" s="45">
        <v>7.4</v>
      </c>
      <c r="AN20" s="45" t="s">
        <v>237</v>
      </c>
      <c r="AO20" s="45">
        <v>6.6</v>
      </c>
      <c r="AP20" s="45">
        <v>8.1999999999999993</v>
      </c>
      <c r="AQ20" s="45">
        <v>6.3</v>
      </c>
      <c r="AR20" s="45" t="s">
        <v>221</v>
      </c>
      <c r="AS20" s="45">
        <v>5.8</v>
      </c>
      <c r="AT20" s="45">
        <v>7.8</v>
      </c>
      <c r="AU20" s="45" t="s">
        <v>221</v>
      </c>
      <c r="AV20" s="45" t="s">
        <v>221</v>
      </c>
      <c r="AW20" s="45" t="s">
        <v>221</v>
      </c>
      <c r="AX20" s="46" t="s">
        <v>221</v>
      </c>
      <c r="AY20" s="44">
        <v>7.3</v>
      </c>
      <c r="AZ20" s="45">
        <v>6.9</v>
      </c>
      <c r="BA20" s="45">
        <v>7.3</v>
      </c>
      <c r="BB20" s="45">
        <v>8.1999999999999993</v>
      </c>
      <c r="BC20" s="45">
        <v>6.5</v>
      </c>
      <c r="BD20" s="45">
        <v>8.3000000000000007</v>
      </c>
      <c r="BE20" s="45">
        <v>6.6</v>
      </c>
      <c r="BF20" s="45">
        <v>7</v>
      </c>
      <c r="BG20" s="45">
        <v>8.3000000000000007</v>
      </c>
      <c r="BH20" s="45">
        <v>7.7</v>
      </c>
      <c r="BI20" s="45">
        <v>7.6</v>
      </c>
      <c r="BJ20" s="45">
        <v>7.7</v>
      </c>
      <c r="BK20" s="45">
        <v>8.9</v>
      </c>
      <c r="BL20" s="45">
        <v>7.1</v>
      </c>
      <c r="BM20" s="45" t="s">
        <v>221</v>
      </c>
      <c r="BN20" s="45">
        <v>7.8</v>
      </c>
      <c r="BO20" s="45">
        <v>7.6</v>
      </c>
      <c r="BP20" s="45">
        <v>6.6</v>
      </c>
      <c r="BQ20" s="45">
        <v>7</v>
      </c>
      <c r="BR20" s="45">
        <v>6.5</v>
      </c>
      <c r="BS20" s="45">
        <v>8.5</v>
      </c>
      <c r="BT20" s="45">
        <v>7.6</v>
      </c>
      <c r="BU20" s="45">
        <v>6.7</v>
      </c>
      <c r="BV20" s="45">
        <v>8.5</v>
      </c>
      <c r="BW20" s="45" t="s">
        <v>222</v>
      </c>
      <c r="BX20" s="45" t="s">
        <v>222</v>
      </c>
      <c r="BY20" s="45">
        <v>6.1</v>
      </c>
      <c r="BZ20" s="44" t="s">
        <v>221</v>
      </c>
      <c r="CA20" s="45">
        <v>8.1</v>
      </c>
      <c r="CB20" s="45">
        <v>6.8</v>
      </c>
      <c r="CC20" s="45" t="s">
        <v>221</v>
      </c>
      <c r="CD20" s="45" t="s">
        <v>221</v>
      </c>
      <c r="CE20" s="45">
        <v>6.2</v>
      </c>
      <c r="CF20" s="45">
        <v>7.1</v>
      </c>
      <c r="CG20" s="45">
        <v>6</v>
      </c>
      <c r="CH20" s="45">
        <v>7.1</v>
      </c>
      <c r="CI20" s="45">
        <v>6.7</v>
      </c>
      <c r="CJ20" s="45" t="s">
        <v>221</v>
      </c>
      <c r="CK20" s="45">
        <v>7</v>
      </c>
      <c r="CL20" s="45">
        <v>5.9</v>
      </c>
      <c r="CM20" s="45" t="s">
        <v>221</v>
      </c>
      <c r="CN20" s="44" t="s">
        <v>221</v>
      </c>
      <c r="CO20" s="47" t="s">
        <v>221</v>
      </c>
      <c r="CP20" s="44">
        <v>11</v>
      </c>
      <c r="CQ20" s="87">
        <v>128</v>
      </c>
      <c r="CR20" s="47">
        <v>139</v>
      </c>
      <c r="CS20" s="88">
        <v>1</v>
      </c>
      <c r="CT20" s="87">
        <v>0</v>
      </c>
      <c r="CU20" s="87">
        <v>1</v>
      </c>
      <c r="CV20" s="47">
        <v>2</v>
      </c>
      <c r="CW20" s="44">
        <v>144</v>
      </c>
      <c r="CX20" s="89">
        <v>139</v>
      </c>
      <c r="CY20" s="90">
        <v>5</v>
      </c>
      <c r="CZ20" s="48">
        <v>141</v>
      </c>
      <c r="DA20" s="49">
        <v>7.28</v>
      </c>
      <c r="DB20" s="50">
        <v>3.08</v>
      </c>
      <c r="DC20" s="51">
        <v>0.02</v>
      </c>
    </row>
    <row r="21" spans="1:107" ht="68.25" customHeight="1" x14ac:dyDescent="0.2">
      <c r="A21" s="38">
        <v>7</v>
      </c>
      <c r="B21" s="39">
        <v>171446685</v>
      </c>
      <c r="C21" s="40" t="s">
        <v>252</v>
      </c>
      <c r="D21" s="41" t="s">
        <v>253</v>
      </c>
      <c r="E21" s="42" t="s">
        <v>254</v>
      </c>
      <c r="F21" s="43">
        <v>34313</v>
      </c>
      <c r="G21" s="28"/>
      <c r="H21" s="29" t="s">
        <v>226</v>
      </c>
      <c r="I21" s="44">
        <v>9.6999999999999993</v>
      </c>
      <c r="J21" s="45">
        <v>7.3</v>
      </c>
      <c r="K21" s="45">
        <v>8.9</v>
      </c>
      <c r="L21" s="45">
        <v>8.4</v>
      </c>
      <c r="M21" s="45">
        <v>6.1</v>
      </c>
      <c r="N21" s="45">
        <v>8.1999999999999993</v>
      </c>
      <c r="O21" s="45">
        <v>5.9</v>
      </c>
      <c r="P21" s="45" t="s">
        <v>221</v>
      </c>
      <c r="Q21" s="45">
        <v>7.9</v>
      </c>
      <c r="R21" s="45" t="s">
        <v>221</v>
      </c>
      <c r="S21" s="45" t="s">
        <v>221</v>
      </c>
      <c r="T21" s="45" t="s">
        <v>221</v>
      </c>
      <c r="U21" s="45">
        <v>7.5</v>
      </c>
      <c r="V21" s="45">
        <v>6.3</v>
      </c>
      <c r="W21" s="45" t="s">
        <v>221</v>
      </c>
      <c r="X21" s="45">
        <v>9</v>
      </c>
      <c r="Y21" s="45" t="s">
        <v>222</v>
      </c>
      <c r="Z21" s="45">
        <v>9</v>
      </c>
      <c r="AA21" s="45">
        <v>5.8</v>
      </c>
      <c r="AB21" s="45">
        <v>6</v>
      </c>
      <c r="AC21" s="45">
        <v>7.3</v>
      </c>
      <c r="AD21" s="45">
        <v>7.2</v>
      </c>
      <c r="AE21" s="45" t="s">
        <v>222</v>
      </c>
      <c r="AF21" s="45" t="s">
        <v>222</v>
      </c>
      <c r="AG21" s="45">
        <v>6.9</v>
      </c>
      <c r="AH21" s="45" t="s">
        <v>222</v>
      </c>
      <c r="AI21" s="45" t="s">
        <v>222</v>
      </c>
      <c r="AJ21" s="45">
        <v>6.1</v>
      </c>
      <c r="AK21" s="45" t="s">
        <v>222</v>
      </c>
      <c r="AL21" s="45">
        <v>6.7</v>
      </c>
      <c r="AM21" s="45">
        <v>6.2</v>
      </c>
      <c r="AN21" s="45">
        <v>7.5</v>
      </c>
      <c r="AO21" s="45">
        <v>5.4</v>
      </c>
      <c r="AP21" s="45">
        <v>8</v>
      </c>
      <c r="AQ21" s="45">
        <v>7.3</v>
      </c>
      <c r="AR21" s="45" t="s">
        <v>237</v>
      </c>
      <c r="AS21" s="45">
        <v>7.8</v>
      </c>
      <c r="AT21" s="45">
        <v>7.1</v>
      </c>
      <c r="AU21" s="45" t="s">
        <v>221</v>
      </c>
      <c r="AV21" s="45" t="s">
        <v>221</v>
      </c>
      <c r="AW21" s="45" t="s">
        <v>221</v>
      </c>
      <c r="AX21" s="46" t="s">
        <v>221</v>
      </c>
      <c r="AY21" s="44">
        <v>4.8</v>
      </c>
      <c r="AZ21" s="45">
        <v>7</v>
      </c>
      <c r="BA21" s="45">
        <v>7.2</v>
      </c>
      <c r="BB21" s="45">
        <v>5.8</v>
      </c>
      <c r="BC21" s="45">
        <v>8.4</v>
      </c>
      <c r="BD21" s="45">
        <v>8.9</v>
      </c>
      <c r="BE21" s="45">
        <v>7.6</v>
      </c>
      <c r="BF21" s="45">
        <v>5.5</v>
      </c>
      <c r="BG21" s="45">
        <v>6</v>
      </c>
      <c r="BH21" s="45">
        <v>6</v>
      </c>
      <c r="BI21" s="45">
        <v>5.3</v>
      </c>
      <c r="BJ21" s="45">
        <v>6.6</v>
      </c>
      <c r="BK21" s="45">
        <v>6.7</v>
      </c>
      <c r="BL21" s="45">
        <v>7.8</v>
      </c>
      <c r="BM21" s="45" t="s">
        <v>221</v>
      </c>
      <c r="BN21" s="45">
        <v>5</v>
      </c>
      <c r="BO21" s="45">
        <v>6.6</v>
      </c>
      <c r="BP21" s="45">
        <v>7.5</v>
      </c>
      <c r="BQ21" s="45">
        <v>6.4</v>
      </c>
      <c r="BR21" s="45">
        <v>5.6</v>
      </c>
      <c r="BS21" s="45">
        <v>8.4</v>
      </c>
      <c r="BT21" s="45">
        <v>8</v>
      </c>
      <c r="BU21" s="45">
        <v>5.4</v>
      </c>
      <c r="BV21" s="45">
        <v>8.6</v>
      </c>
      <c r="BW21" s="45" t="s">
        <v>222</v>
      </c>
      <c r="BX21" s="45" t="s">
        <v>222</v>
      </c>
      <c r="BY21" s="45">
        <v>6.6</v>
      </c>
      <c r="BZ21" s="44" t="s">
        <v>221</v>
      </c>
      <c r="CA21" s="45">
        <v>5.9</v>
      </c>
      <c r="CB21" s="45">
        <v>5.6</v>
      </c>
      <c r="CC21" s="45" t="s">
        <v>221</v>
      </c>
      <c r="CD21" s="45">
        <v>5.9</v>
      </c>
      <c r="CE21" s="45">
        <v>6.9</v>
      </c>
      <c r="CF21" s="45" t="s">
        <v>221</v>
      </c>
      <c r="CG21" s="45">
        <v>4.9000000000000004</v>
      </c>
      <c r="CH21" s="45">
        <v>6.7</v>
      </c>
      <c r="CI21" s="45">
        <v>7.9</v>
      </c>
      <c r="CJ21" s="45" t="s">
        <v>221</v>
      </c>
      <c r="CK21" s="45">
        <v>7.3</v>
      </c>
      <c r="CL21" s="45">
        <v>5.5</v>
      </c>
      <c r="CM21" s="45" t="s">
        <v>221</v>
      </c>
      <c r="CN21" s="44" t="s">
        <v>221</v>
      </c>
      <c r="CO21" s="47" t="s">
        <v>221</v>
      </c>
      <c r="CP21" s="44">
        <v>10</v>
      </c>
      <c r="CQ21" s="87">
        <v>129</v>
      </c>
      <c r="CR21" s="47">
        <v>139</v>
      </c>
      <c r="CS21" s="88">
        <v>0</v>
      </c>
      <c r="CT21" s="87">
        <v>0</v>
      </c>
      <c r="CU21" s="87">
        <v>1</v>
      </c>
      <c r="CV21" s="47">
        <v>1</v>
      </c>
      <c r="CW21" s="44">
        <v>144</v>
      </c>
      <c r="CX21" s="89">
        <v>139</v>
      </c>
      <c r="CY21" s="90">
        <v>5</v>
      </c>
      <c r="CZ21" s="48">
        <v>140</v>
      </c>
      <c r="DA21" s="49">
        <v>6.77</v>
      </c>
      <c r="DB21" s="50">
        <v>2.71</v>
      </c>
      <c r="DC21" s="51">
        <v>0.01</v>
      </c>
    </row>
    <row r="22" spans="1:107" ht="68.25" customHeight="1" x14ac:dyDescent="0.2">
      <c r="A22" s="38">
        <v>8</v>
      </c>
      <c r="B22" s="39">
        <v>171576593</v>
      </c>
      <c r="C22" s="40" t="s">
        <v>255</v>
      </c>
      <c r="D22" s="41" t="s">
        <v>256</v>
      </c>
      <c r="E22" s="42" t="s">
        <v>257</v>
      </c>
      <c r="F22" s="43">
        <v>34221</v>
      </c>
      <c r="G22" s="28"/>
      <c r="H22" s="29" t="s">
        <v>226</v>
      </c>
      <c r="I22" s="44">
        <v>9.1999999999999993</v>
      </c>
      <c r="J22" s="45">
        <v>8</v>
      </c>
      <c r="K22" s="45">
        <v>8.8000000000000007</v>
      </c>
      <c r="L22" s="45">
        <v>8.1999999999999993</v>
      </c>
      <c r="M22" s="45">
        <v>5.4</v>
      </c>
      <c r="N22" s="45">
        <v>7.4</v>
      </c>
      <c r="O22" s="45">
        <v>6.7</v>
      </c>
      <c r="P22" s="45" t="s">
        <v>221</v>
      </c>
      <c r="Q22" s="45">
        <v>6.7</v>
      </c>
      <c r="R22" s="45" t="s">
        <v>221</v>
      </c>
      <c r="S22" s="45" t="s">
        <v>221</v>
      </c>
      <c r="T22" s="45" t="s">
        <v>221</v>
      </c>
      <c r="U22" s="45">
        <v>7.6</v>
      </c>
      <c r="V22" s="45">
        <v>7.9</v>
      </c>
      <c r="W22" s="45" t="s">
        <v>221</v>
      </c>
      <c r="X22" s="45">
        <v>8.1999999999999993</v>
      </c>
      <c r="Y22" s="45" t="s">
        <v>222</v>
      </c>
      <c r="Z22" s="45">
        <v>7.3</v>
      </c>
      <c r="AA22" s="45">
        <v>5.9</v>
      </c>
      <c r="AB22" s="45">
        <v>7</v>
      </c>
      <c r="AC22" s="45">
        <v>7.5</v>
      </c>
      <c r="AD22" s="45">
        <v>8.5</v>
      </c>
      <c r="AE22" s="45" t="s">
        <v>222</v>
      </c>
      <c r="AF22" s="45" t="s">
        <v>222</v>
      </c>
      <c r="AG22" s="45">
        <v>6.9</v>
      </c>
      <c r="AH22" s="45" t="s">
        <v>222</v>
      </c>
      <c r="AI22" s="45" t="s">
        <v>222</v>
      </c>
      <c r="AJ22" s="45">
        <v>7.6</v>
      </c>
      <c r="AK22" s="45" t="s">
        <v>222</v>
      </c>
      <c r="AL22" s="45">
        <v>7.6</v>
      </c>
      <c r="AM22" s="45">
        <v>7.3</v>
      </c>
      <c r="AN22" s="45" t="s">
        <v>237</v>
      </c>
      <c r="AO22" s="45">
        <v>6.2</v>
      </c>
      <c r="AP22" s="45">
        <v>5.5</v>
      </c>
      <c r="AQ22" s="45">
        <v>6.4</v>
      </c>
      <c r="AR22" s="45" t="s">
        <v>221</v>
      </c>
      <c r="AS22" s="45">
        <v>7.4</v>
      </c>
      <c r="AT22" s="45">
        <v>6.2</v>
      </c>
      <c r="AU22" s="45" t="s">
        <v>221</v>
      </c>
      <c r="AV22" s="45" t="s">
        <v>221</v>
      </c>
      <c r="AW22" s="45" t="s">
        <v>221</v>
      </c>
      <c r="AX22" s="46" t="s">
        <v>221</v>
      </c>
      <c r="AY22" s="44">
        <v>6.6</v>
      </c>
      <c r="AZ22" s="45">
        <v>6.5</v>
      </c>
      <c r="BA22" s="45">
        <v>7.2</v>
      </c>
      <c r="BB22" s="45">
        <v>8.1999999999999993</v>
      </c>
      <c r="BC22" s="45">
        <v>7.6</v>
      </c>
      <c r="BD22" s="45">
        <v>7.3</v>
      </c>
      <c r="BE22" s="45">
        <v>6.7</v>
      </c>
      <c r="BF22" s="45">
        <v>6.6</v>
      </c>
      <c r="BG22" s="45">
        <v>6.6</v>
      </c>
      <c r="BH22" s="45">
        <v>5.5</v>
      </c>
      <c r="BI22" s="45">
        <v>7.3</v>
      </c>
      <c r="BJ22" s="45">
        <v>8.1999999999999993</v>
      </c>
      <c r="BK22" s="45">
        <v>9.5</v>
      </c>
      <c r="BL22" s="45">
        <v>8.3000000000000007</v>
      </c>
      <c r="BM22" s="45" t="s">
        <v>221</v>
      </c>
      <c r="BN22" s="45">
        <v>7.2</v>
      </c>
      <c r="BO22" s="45">
        <v>8</v>
      </c>
      <c r="BP22" s="45">
        <v>6.9</v>
      </c>
      <c r="BQ22" s="45">
        <v>5.8</v>
      </c>
      <c r="BR22" s="45">
        <v>8.6999999999999993</v>
      </c>
      <c r="BS22" s="45">
        <v>8.6</v>
      </c>
      <c r="BT22" s="45">
        <v>7.3</v>
      </c>
      <c r="BU22" s="45">
        <v>5.8</v>
      </c>
      <c r="BV22" s="45">
        <v>8.9</v>
      </c>
      <c r="BW22" s="45" t="s">
        <v>222</v>
      </c>
      <c r="BX22" s="45" t="s">
        <v>222</v>
      </c>
      <c r="BY22" s="45">
        <v>6.9</v>
      </c>
      <c r="BZ22" s="44" t="s">
        <v>221</v>
      </c>
      <c r="CA22" s="45">
        <v>7.1</v>
      </c>
      <c r="CB22" s="45">
        <v>7.9</v>
      </c>
      <c r="CC22" s="45" t="s">
        <v>221</v>
      </c>
      <c r="CD22" s="45">
        <v>7.9</v>
      </c>
      <c r="CE22" s="45">
        <v>7.2</v>
      </c>
      <c r="CF22" s="45" t="s">
        <v>221</v>
      </c>
      <c r="CG22" s="45">
        <v>5.7</v>
      </c>
      <c r="CH22" s="45">
        <v>7</v>
      </c>
      <c r="CI22" s="45">
        <v>9.5</v>
      </c>
      <c r="CJ22" s="45" t="s">
        <v>221</v>
      </c>
      <c r="CK22" s="45">
        <v>8.3000000000000007</v>
      </c>
      <c r="CL22" s="45">
        <v>7.5</v>
      </c>
      <c r="CM22" s="45" t="s">
        <v>221</v>
      </c>
      <c r="CN22" s="44" t="s">
        <v>221</v>
      </c>
      <c r="CO22" s="47" t="s">
        <v>221</v>
      </c>
      <c r="CP22" s="44">
        <v>10</v>
      </c>
      <c r="CQ22" s="87">
        <v>128</v>
      </c>
      <c r="CR22" s="47">
        <v>138</v>
      </c>
      <c r="CS22" s="88">
        <v>1</v>
      </c>
      <c r="CT22" s="87">
        <v>0</v>
      </c>
      <c r="CU22" s="87">
        <v>1</v>
      </c>
      <c r="CV22" s="47">
        <v>2</v>
      </c>
      <c r="CW22" s="44">
        <v>144</v>
      </c>
      <c r="CX22" s="89">
        <v>139</v>
      </c>
      <c r="CY22" s="90">
        <v>5</v>
      </c>
      <c r="CZ22" s="48">
        <v>140</v>
      </c>
      <c r="DA22" s="49">
        <v>7.23</v>
      </c>
      <c r="DB22" s="50">
        <v>3.02</v>
      </c>
      <c r="DC22" s="51">
        <v>0.02</v>
      </c>
    </row>
    <row r="23" spans="1:107" ht="68.25" customHeight="1" x14ac:dyDescent="0.2">
      <c r="A23" s="38">
        <v>9</v>
      </c>
      <c r="B23" s="39">
        <v>171576595</v>
      </c>
      <c r="C23" s="40" t="s">
        <v>258</v>
      </c>
      <c r="D23" s="41" t="s">
        <v>259</v>
      </c>
      <c r="E23" s="42" t="s">
        <v>260</v>
      </c>
      <c r="F23" s="43">
        <v>34121</v>
      </c>
      <c r="G23" s="28"/>
      <c r="H23" s="29" t="s">
        <v>226</v>
      </c>
      <c r="I23" s="44">
        <v>9.1</v>
      </c>
      <c r="J23" s="45">
        <v>7.3</v>
      </c>
      <c r="K23" s="45">
        <v>7.7</v>
      </c>
      <c r="L23" s="45">
        <v>8.8000000000000007</v>
      </c>
      <c r="M23" s="45">
        <v>5.8</v>
      </c>
      <c r="N23" s="45">
        <v>7.4</v>
      </c>
      <c r="O23" s="45">
        <v>6.1</v>
      </c>
      <c r="P23" s="45" t="s">
        <v>221</v>
      </c>
      <c r="Q23" s="45">
        <v>6</v>
      </c>
      <c r="R23" s="45" t="s">
        <v>221</v>
      </c>
      <c r="S23" s="45" t="s">
        <v>221</v>
      </c>
      <c r="T23" s="45" t="s">
        <v>221</v>
      </c>
      <c r="U23" s="45">
        <v>7.4</v>
      </c>
      <c r="V23" s="45">
        <v>7.8</v>
      </c>
      <c r="W23" s="45" t="s">
        <v>221</v>
      </c>
      <c r="X23" s="45">
        <v>7.3</v>
      </c>
      <c r="Y23" s="45" t="s">
        <v>222</v>
      </c>
      <c r="Z23" s="45">
        <v>6.3</v>
      </c>
      <c r="AA23" s="45">
        <v>5.8</v>
      </c>
      <c r="AB23" s="45">
        <v>6.2</v>
      </c>
      <c r="AC23" s="45">
        <v>6</v>
      </c>
      <c r="AD23" s="45">
        <v>8</v>
      </c>
      <c r="AE23" s="45" t="s">
        <v>222</v>
      </c>
      <c r="AF23" s="45" t="s">
        <v>222</v>
      </c>
      <c r="AG23" s="45">
        <v>8.1999999999999993</v>
      </c>
      <c r="AH23" s="45" t="s">
        <v>222</v>
      </c>
      <c r="AI23" s="45" t="s">
        <v>222</v>
      </c>
      <c r="AJ23" s="45">
        <v>6.8</v>
      </c>
      <c r="AK23" s="45" t="s">
        <v>222</v>
      </c>
      <c r="AL23" s="45">
        <v>6.3</v>
      </c>
      <c r="AM23" s="45">
        <v>7.1</v>
      </c>
      <c r="AN23" s="45">
        <v>7.5</v>
      </c>
      <c r="AO23" s="45">
        <v>6.6</v>
      </c>
      <c r="AP23" s="45">
        <v>7.3</v>
      </c>
      <c r="AQ23" s="45">
        <v>7.2</v>
      </c>
      <c r="AR23" s="45">
        <v>7.6</v>
      </c>
      <c r="AS23" s="45" t="s">
        <v>237</v>
      </c>
      <c r="AT23" s="45" t="s">
        <v>237</v>
      </c>
      <c r="AU23" s="45" t="s">
        <v>221</v>
      </c>
      <c r="AV23" s="45" t="s">
        <v>221</v>
      </c>
      <c r="AW23" s="45" t="s">
        <v>221</v>
      </c>
      <c r="AX23" s="46" t="s">
        <v>221</v>
      </c>
      <c r="AY23" s="44">
        <v>5.5</v>
      </c>
      <c r="AZ23" s="45">
        <v>6.7</v>
      </c>
      <c r="BA23" s="45">
        <v>7.6</v>
      </c>
      <c r="BB23" s="45">
        <v>7.7</v>
      </c>
      <c r="BC23" s="45">
        <v>7.8</v>
      </c>
      <c r="BD23" s="45">
        <v>8.1</v>
      </c>
      <c r="BE23" s="45">
        <v>7.7</v>
      </c>
      <c r="BF23" s="45">
        <v>6.9</v>
      </c>
      <c r="BG23" s="45">
        <v>5.3</v>
      </c>
      <c r="BH23" s="45">
        <v>4.4000000000000004</v>
      </c>
      <c r="BI23" s="45">
        <v>5</v>
      </c>
      <c r="BJ23" s="45">
        <v>6.1</v>
      </c>
      <c r="BK23" s="45" t="s">
        <v>221</v>
      </c>
      <c r="BL23" s="45">
        <v>5.9</v>
      </c>
      <c r="BM23" s="45" t="s">
        <v>221</v>
      </c>
      <c r="BN23" s="45">
        <v>7.1</v>
      </c>
      <c r="BO23" s="45">
        <v>7.1</v>
      </c>
      <c r="BP23" s="45">
        <v>5.4</v>
      </c>
      <c r="BQ23" s="45">
        <v>7</v>
      </c>
      <c r="BR23" s="45" t="s">
        <v>237</v>
      </c>
      <c r="BS23" s="45">
        <v>6.4</v>
      </c>
      <c r="BT23" s="45">
        <v>7.3</v>
      </c>
      <c r="BU23" s="45">
        <v>6.8</v>
      </c>
      <c r="BV23" s="45">
        <v>8.1999999999999993</v>
      </c>
      <c r="BW23" s="45" t="s">
        <v>222</v>
      </c>
      <c r="BX23" s="45" t="s">
        <v>222</v>
      </c>
      <c r="BY23" s="45">
        <v>5.0999999999999996</v>
      </c>
      <c r="BZ23" s="44" t="s">
        <v>221</v>
      </c>
      <c r="CA23" s="45">
        <v>5.2</v>
      </c>
      <c r="CB23" s="45">
        <v>6.7</v>
      </c>
      <c r="CC23" s="45" t="s">
        <v>221</v>
      </c>
      <c r="CD23" s="45">
        <v>6.7</v>
      </c>
      <c r="CE23" s="45">
        <v>7.3</v>
      </c>
      <c r="CF23" s="45" t="s">
        <v>221</v>
      </c>
      <c r="CG23" s="45">
        <v>4.7</v>
      </c>
      <c r="CH23" s="45">
        <v>6.5</v>
      </c>
      <c r="CI23" s="45">
        <v>7.8</v>
      </c>
      <c r="CJ23" s="45" t="s">
        <v>221</v>
      </c>
      <c r="CK23" s="45">
        <v>7.1</v>
      </c>
      <c r="CL23" s="45">
        <v>5.0999999999999996</v>
      </c>
      <c r="CM23" s="45" t="s">
        <v>221</v>
      </c>
      <c r="CN23" s="44" t="s">
        <v>221</v>
      </c>
      <c r="CO23" s="47" t="s">
        <v>221</v>
      </c>
      <c r="CP23" s="44">
        <v>10</v>
      </c>
      <c r="CQ23" s="87">
        <v>122</v>
      </c>
      <c r="CR23" s="47">
        <v>132</v>
      </c>
      <c r="CS23" s="88">
        <v>3</v>
      </c>
      <c r="CT23" s="87">
        <v>0</v>
      </c>
      <c r="CU23" s="87">
        <v>5</v>
      </c>
      <c r="CV23" s="47">
        <v>8</v>
      </c>
      <c r="CW23" s="44">
        <v>144</v>
      </c>
      <c r="CX23" s="89">
        <v>139</v>
      </c>
      <c r="CY23" s="90">
        <v>5</v>
      </c>
      <c r="CZ23" s="48">
        <v>140</v>
      </c>
      <c r="DA23" s="49">
        <v>6.28</v>
      </c>
      <c r="DB23" s="50">
        <v>2.4900000000000002</v>
      </c>
      <c r="DC23" s="51">
        <v>0.06</v>
      </c>
    </row>
    <row r="24" spans="1:107" ht="68.25" customHeight="1" x14ac:dyDescent="0.2">
      <c r="A24" s="38">
        <v>10</v>
      </c>
      <c r="B24" s="39">
        <v>171578864</v>
      </c>
      <c r="C24" s="40" t="s">
        <v>261</v>
      </c>
      <c r="D24" s="41" t="s">
        <v>262</v>
      </c>
      <c r="E24" s="42" t="s">
        <v>263</v>
      </c>
      <c r="F24" s="43">
        <v>33922</v>
      </c>
      <c r="G24" s="28"/>
      <c r="H24" s="29" t="s">
        <v>220</v>
      </c>
      <c r="I24" s="44">
        <v>9.3000000000000007</v>
      </c>
      <c r="J24" s="45">
        <v>7.6</v>
      </c>
      <c r="K24" s="45">
        <v>9.1</v>
      </c>
      <c r="L24" s="45">
        <v>9.1</v>
      </c>
      <c r="M24" s="45">
        <v>6.8</v>
      </c>
      <c r="N24" s="45">
        <v>6.3</v>
      </c>
      <c r="O24" s="45">
        <v>5.9</v>
      </c>
      <c r="P24" s="45" t="s">
        <v>221</v>
      </c>
      <c r="Q24" s="45">
        <v>7.2</v>
      </c>
      <c r="R24" s="45" t="s">
        <v>221</v>
      </c>
      <c r="S24" s="45" t="s">
        <v>221</v>
      </c>
      <c r="T24" s="45" t="s">
        <v>221</v>
      </c>
      <c r="U24" s="45">
        <v>6.6</v>
      </c>
      <c r="V24" s="45">
        <v>5.4</v>
      </c>
      <c r="W24" s="45" t="s">
        <v>221</v>
      </c>
      <c r="X24" s="45">
        <v>7.9</v>
      </c>
      <c r="Y24" s="45" t="s">
        <v>222</v>
      </c>
      <c r="Z24" s="45">
        <v>6.7</v>
      </c>
      <c r="AA24" s="45">
        <v>6.1</v>
      </c>
      <c r="AB24" s="45">
        <v>5.6</v>
      </c>
      <c r="AC24" s="45">
        <v>6.1</v>
      </c>
      <c r="AD24" s="45">
        <v>7.8</v>
      </c>
      <c r="AE24" s="45" t="s">
        <v>222</v>
      </c>
      <c r="AF24" s="45" t="s">
        <v>222</v>
      </c>
      <c r="AG24" s="45" t="s">
        <v>222</v>
      </c>
      <c r="AH24" s="45" t="s">
        <v>222</v>
      </c>
      <c r="AI24" s="45" t="s">
        <v>222</v>
      </c>
      <c r="AJ24" s="45" t="s">
        <v>222</v>
      </c>
      <c r="AK24" s="45" t="s">
        <v>222</v>
      </c>
      <c r="AL24" s="45" t="s">
        <v>222</v>
      </c>
      <c r="AM24" s="45" t="s">
        <v>222</v>
      </c>
      <c r="AN24" s="45">
        <v>5.9</v>
      </c>
      <c r="AO24" s="45" t="s">
        <v>222</v>
      </c>
      <c r="AP24" s="45">
        <v>6.9</v>
      </c>
      <c r="AQ24" s="45">
        <v>6.7</v>
      </c>
      <c r="AR24" s="45" t="s">
        <v>237</v>
      </c>
      <c r="AS24" s="45">
        <v>5.0999999999999996</v>
      </c>
      <c r="AT24" s="45">
        <v>7.2</v>
      </c>
      <c r="AU24" s="45" t="s">
        <v>221</v>
      </c>
      <c r="AV24" s="45" t="s">
        <v>221</v>
      </c>
      <c r="AW24" s="45" t="s">
        <v>221</v>
      </c>
      <c r="AX24" s="46" t="s">
        <v>221</v>
      </c>
      <c r="AY24" s="44">
        <v>5.6</v>
      </c>
      <c r="AZ24" s="45">
        <v>8.6</v>
      </c>
      <c r="BA24" s="45">
        <v>6.4</v>
      </c>
      <c r="BB24" s="45">
        <v>7.3</v>
      </c>
      <c r="BC24" s="45">
        <v>7.1</v>
      </c>
      <c r="BD24" s="45">
        <v>5.9</v>
      </c>
      <c r="BE24" s="45">
        <v>5.5</v>
      </c>
      <c r="BF24" s="45">
        <v>4.7</v>
      </c>
      <c r="BG24" s="45">
        <v>4.9000000000000004</v>
      </c>
      <c r="BH24" s="45">
        <v>7.1</v>
      </c>
      <c r="BI24" s="45">
        <v>8.5</v>
      </c>
      <c r="BJ24" s="45">
        <v>7</v>
      </c>
      <c r="BK24" s="45" t="s">
        <v>221</v>
      </c>
      <c r="BL24" s="45">
        <v>6.7</v>
      </c>
      <c r="BM24" s="45" t="s">
        <v>221</v>
      </c>
      <c r="BN24" s="45">
        <v>6.8</v>
      </c>
      <c r="BO24" s="45">
        <v>8</v>
      </c>
      <c r="BP24" s="45">
        <v>6.7</v>
      </c>
      <c r="BQ24" s="45">
        <v>4.8</v>
      </c>
      <c r="BR24" s="45" t="s">
        <v>237</v>
      </c>
      <c r="BS24" s="45">
        <v>7.5</v>
      </c>
      <c r="BT24" s="45">
        <v>6.6</v>
      </c>
      <c r="BU24" s="45">
        <v>7.7</v>
      </c>
      <c r="BV24" s="45">
        <v>7.4</v>
      </c>
      <c r="BW24" s="45" t="s">
        <v>222</v>
      </c>
      <c r="BX24" s="45" t="s">
        <v>222</v>
      </c>
      <c r="BY24" s="45">
        <v>5.7</v>
      </c>
      <c r="BZ24" s="44" t="s">
        <v>221</v>
      </c>
      <c r="CA24" s="45">
        <v>5.7</v>
      </c>
      <c r="CB24" s="45">
        <v>5.0999999999999996</v>
      </c>
      <c r="CC24" s="45" t="s">
        <v>221</v>
      </c>
      <c r="CD24" s="45" t="s">
        <v>237</v>
      </c>
      <c r="CE24" s="45">
        <v>6.1</v>
      </c>
      <c r="CF24" s="45" t="s">
        <v>221</v>
      </c>
      <c r="CG24" s="45">
        <v>5.4</v>
      </c>
      <c r="CH24" s="45">
        <v>5.4</v>
      </c>
      <c r="CI24" s="45">
        <v>7.5</v>
      </c>
      <c r="CJ24" s="45" t="s">
        <v>221</v>
      </c>
      <c r="CK24" s="45">
        <v>5.7</v>
      </c>
      <c r="CL24" s="45">
        <v>6.6</v>
      </c>
      <c r="CM24" s="45" t="s">
        <v>221</v>
      </c>
      <c r="CN24" s="44" t="s">
        <v>221</v>
      </c>
      <c r="CO24" s="47" t="s">
        <v>221</v>
      </c>
      <c r="CP24" s="44">
        <v>15</v>
      </c>
      <c r="CQ24" s="87">
        <v>116</v>
      </c>
      <c r="CR24" s="47">
        <v>131</v>
      </c>
      <c r="CS24" s="88">
        <v>3</v>
      </c>
      <c r="CT24" s="87">
        <v>0</v>
      </c>
      <c r="CU24" s="87">
        <v>6</v>
      </c>
      <c r="CV24" s="47">
        <v>9</v>
      </c>
      <c r="CW24" s="44">
        <v>144</v>
      </c>
      <c r="CX24" s="89">
        <v>139</v>
      </c>
      <c r="CY24" s="90">
        <v>5</v>
      </c>
      <c r="CZ24" s="48">
        <v>140</v>
      </c>
      <c r="DA24" s="49">
        <v>6.17</v>
      </c>
      <c r="DB24" s="50">
        <v>2.44</v>
      </c>
      <c r="DC24" s="51">
        <v>7.0000000000000007E-2</v>
      </c>
    </row>
    <row r="25" spans="1:107" ht="68.25" customHeight="1" x14ac:dyDescent="0.2">
      <c r="A25" s="38">
        <v>11</v>
      </c>
      <c r="B25" s="39">
        <v>171576598</v>
      </c>
      <c r="C25" s="40" t="s">
        <v>264</v>
      </c>
      <c r="D25" s="41" t="s">
        <v>265</v>
      </c>
      <c r="E25" s="42" t="s">
        <v>266</v>
      </c>
      <c r="F25" s="43">
        <v>34266</v>
      </c>
      <c r="G25" s="28"/>
      <c r="H25" s="29" t="s">
        <v>226</v>
      </c>
      <c r="I25" s="44">
        <v>8.6999999999999993</v>
      </c>
      <c r="J25" s="45">
        <v>7.4</v>
      </c>
      <c r="K25" s="45">
        <v>9</v>
      </c>
      <c r="L25" s="45">
        <v>7.4</v>
      </c>
      <c r="M25" s="45">
        <v>5.8</v>
      </c>
      <c r="N25" s="45">
        <v>5.9</v>
      </c>
      <c r="O25" s="45">
        <v>8.8000000000000007</v>
      </c>
      <c r="P25" s="45" t="s">
        <v>221</v>
      </c>
      <c r="Q25" s="45">
        <v>7.1</v>
      </c>
      <c r="R25" s="45" t="s">
        <v>221</v>
      </c>
      <c r="S25" s="45" t="s">
        <v>221</v>
      </c>
      <c r="T25" s="45" t="s">
        <v>221</v>
      </c>
      <c r="U25" s="45">
        <v>7.6</v>
      </c>
      <c r="V25" s="45">
        <v>7.4</v>
      </c>
      <c r="W25" s="45" t="s">
        <v>221</v>
      </c>
      <c r="X25" s="45">
        <v>8.3000000000000007</v>
      </c>
      <c r="Y25" s="45" t="s">
        <v>222</v>
      </c>
      <c r="Z25" s="45">
        <v>7.8</v>
      </c>
      <c r="AA25" s="45">
        <v>6.8</v>
      </c>
      <c r="AB25" s="45">
        <v>6</v>
      </c>
      <c r="AC25" s="45">
        <v>7.5</v>
      </c>
      <c r="AD25" s="45">
        <v>8.6999999999999993</v>
      </c>
      <c r="AE25" s="45" t="s">
        <v>222</v>
      </c>
      <c r="AF25" s="45" t="s">
        <v>222</v>
      </c>
      <c r="AG25" s="45">
        <v>6.5</v>
      </c>
      <c r="AH25" s="45" t="s">
        <v>222</v>
      </c>
      <c r="AI25" s="45" t="s">
        <v>222</v>
      </c>
      <c r="AJ25" s="45">
        <v>6</v>
      </c>
      <c r="AK25" s="45" t="s">
        <v>222</v>
      </c>
      <c r="AL25" s="45">
        <v>7</v>
      </c>
      <c r="AM25" s="45">
        <v>7.4</v>
      </c>
      <c r="AN25" s="45">
        <v>5.8</v>
      </c>
      <c r="AO25" s="45">
        <v>6.4</v>
      </c>
      <c r="AP25" s="45">
        <v>6.5</v>
      </c>
      <c r="AQ25" s="45">
        <v>6.1</v>
      </c>
      <c r="AR25" s="45" t="s">
        <v>237</v>
      </c>
      <c r="AS25" s="45" t="s">
        <v>237</v>
      </c>
      <c r="AT25" s="45" t="s">
        <v>237</v>
      </c>
      <c r="AU25" s="45" t="s">
        <v>221</v>
      </c>
      <c r="AV25" s="45" t="s">
        <v>221</v>
      </c>
      <c r="AW25" s="45" t="s">
        <v>221</v>
      </c>
      <c r="AX25" s="46" t="s">
        <v>221</v>
      </c>
      <c r="AY25" s="44">
        <v>6.7</v>
      </c>
      <c r="AZ25" s="45">
        <v>7.7</v>
      </c>
      <c r="BA25" s="45">
        <v>7.4</v>
      </c>
      <c r="BB25" s="45">
        <v>6.8</v>
      </c>
      <c r="BC25" s="45">
        <v>8.1999999999999993</v>
      </c>
      <c r="BD25" s="45">
        <v>8.1</v>
      </c>
      <c r="BE25" s="45">
        <v>6.5</v>
      </c>
      <c r="BF25" s="45">
        <v>7.4</v>
      </c>
      <c r="BG25" s="45">
        <v>5.8</v>
      </c>
      <c r="BH25" s="45">
        <v>6.6</v>
      </c>
      <c r="BI25" s="45">
        <v>9.1999999999999993</v>
      </c>
      <c r="BJ25" s="45">
        <v>8.1</v>
      </c>
      <c r="BK25" s="45">
        <v>8.5</v>
      </c>
      <c r="BL25" s="45">
        <v>9</v>
      </c>
      <c r="BM25" s="45" t="s">
        <v>221</v>
      </c>
      <c r="BN25" s="45">
        <v>8</v>
      </c>
      <c r="BO25" s="45">
        <v>7.6</v>
      </c>
      <c r="BP25" s="45">
        <v>7.2</v>
      </c>
      <c r="BQ25" s="45">
        <v>7.1</v>
      </c>
      <c r="BR25" s="45">
        <v>6.5</v>
      </c>
      <c r="BS25" s="45">
        <v>9.1</v>
      </c>
      <c r="BT25" s="45">
        <v>8</v>
      </c>
      <c r="BU25" s="45">
        <v>7</v>
      </c>
      <c r="BV25" s="45">
        <v>8.9</v>
      </c>
      <c r="BW25" s="45" t="s">
        <v>222</v>
      </c>
      <c r="BX25" s="45" t="s">
        <v>222</v>
      </c>
      <c r="BY25" s="45">
        <v>6.6</v>
      </c>
      <c r="BZ25" s="44" t="s">
        <v>221</v>
      </c>
      <c r="CA25" s="45">
        <v>6</v>
      </c>
      <c r="CB25" s="45">
        <v>7.4</v>
      </c>
      <c r="CC25" s="45" t="s">
        <v>221</v>
      </c>
      <c r="CD25" s="45">
        <v>7.8</v>
      </c>
      <c r="CE25" s="45">
        <v>7.7</v>
      </c>
      <c r="CF25" s="45" t="s">
        <v>221</v>
      </c>
      <c r="CG25" s="45">
        <v>6.3</v>
      </c>
      <c r="CH25" s="45">
        <v>6.9</v>
      </c>
      <c r="CI25" s="45">
        <v>8.5</v>
      </c>
      <c r="CJ25" s="45" t="s">
        <v>221</v>
      </c>
      <c r="CK25" s="45">
        <v>7.2</v>
      </c>
      <c r="CL25" s="45">
        <v>6.3</v>
      </c>
      <c r="CM25" s="45" t="s">
        <v>221</v>
      </c>
      <c r="CN25" s="44" t="s">
        <v>221</v>
      </c>
      <c r="CO25" s="47" t="s">
        <v>221</v>
      </c>
      <c r="CP25" s="44">
        <v>10</v>
      </c>
      <c r="CQ25" s="87">
        <v>127</v>
      </c>
      <c r="CR25" s="47">
        <v>137</v>
      </c>
      <c r="CS25" s="88">
        <v>0</v>
      </c>
      <c r="CT25" s="87">
        <v>0</v>
      </c>
      <c r="CU25" s="87">
        <v>3</v>
      </c>
      <c r="CV25" s="47">
        <v>3</v>
      </c>
      <c r="CW25" s="44">
        <v>144</v>
      </c>
      <c r="CX25" s="89">
        <v>139</v>
      </c>
      <c r="CY25" s="90">
        <v>5</v>
      </c>
      <c r="CZ25" s="48">
        <v>140</v>
      </c>
      <c r="DA25" s="49">
        <v>7.2</v>
      </c>
      <c r="DB25" s="50">
        <v>3.02</v>
      </c>
      <c r="DC25" s="51">
        <v>0.02</v>
      </c>
    </row>
    <row r="26" spans="1:107" ht="68.25" customHeight="1" x14ac:dyDescent="0.2">
      <c r="A26" s="38">
        <v>12</v>
      </c>
      <c r="B26" s="39">
        <v>171576604</v>
      </c>
      <c r="C26" s="40" t="s">
        <v>267</v>
      </c>
      <c r="D26" s="41" t="s">
        <v>268</v>
      </c>
      <c r="E26" s="42" t="s">
        <v>269</v>
      </c>
      <c r="F26" s="43">
        <v>34158</v>
      </c>
      <c r="G26" s="28"/>
      <c r="H26" s="29" t="s">
        <v>226</v>
      </c>
      <c r="I26" s="44">
        <v>8.9</v>
      </c>
      <c r="J26" s="45">
        <v>7.8</v>
      </c>
      <c r="K26" s="45">
        <v>8.4</v>
      </c>
      <c r="L26" s="45">
        <v>7.7</v>
      </c>
      <c r="M26" s="45">
        <v>7.3</v>
      </c>
      <c r="N26" s="45">
        <v>6.6</v>
      </c>
      <c r="O26" s="45">
        <v>5.4</v>
      </c>
      <c r="P26" s="45" t="s">
        <v>221</v>
      </c>
      <c r="Q26" s="45">
        <v>6.1</v>
      </c>
      <c r="R26" s="45" t="s">
        <v>221</v>
      </c>
      <c r="S26" s="45" t="s">
        <v>221</v>
      </c>
      <c r="T26" s="45" t="s">
        <v>221</v>
      </c>
      <c r="U26" s="45">
        <v>7.4</v>
      </c>
      <c r="V26" s="45">
        <v>7.5</v>
      </c>
      <c r="W26" s="45" t="s">
        <v>221</v>
      </c>
      <c r="X26" s="45">
        <v>9.3000000000000007</v>
      </c>
      <c r="Y26" s="45" t="s">
        <v>222</v>
      </c>
      <c r="Z26" s="45">
        <v>8.9</v>
      </c>
      <c r="AA26" s="45">
        <v>5.6</v>
      </c>
      <c r="AB26" s="45">
        <v>7</v>
      </c>
      <c r="AC26" s="45">
        <v>7.2</v>
      </c>
      <c r="AD26" s="45">
        <v>8</v>
      </c>
      <c r="AE26" s="45" t="s">
        <v>222</v>
      </c>
      <c r="AF26" s="45" t="s">
        <v>222</v>
      </c>
      <c r="AG26" s="45" t="s">
        <v>222</v>
      </c>
      <c r="AH26" s="45" t="s">
        <v>222</v>
      </c>
      <c r="AI26" s="45" t="s">
        <v>222</v>
      </c>
      <c r="AJ26" s="45" t="s">
        <v>222</v>
      </c>
      <c r="AK26" s="45" t="s">
        <v>222</v>
      </c>
      <c r="AL26" s="45" t="s">
        <v>222</v>
      </c>
      <c r="AM26" s="45" t="s">
        <v>222</v>
      </c>
      <c r="AN26" s="45">
        <v>8.3000000000000007</v>
      </c>
      <c r="AO26" s="45" t="s">
        <v>222</v>
      </c>
      <c r="AP26" s="45">
        <v>8.6999999999999993</v>
      </c>
      <c r="AQ26" s="45">
        <v>6.3</v>
      </c>
      <c r="AR26" s="45" t="s">
        <v>237</v>
      </c>
      <c r="AS26" s="45">
        <v>7.1</v>
      </c>
      <c r="AT26" s="45">
        <v>9.1</v>
      </c>
      <c r="AU26" s="45" t="s">
        <v>221</v>
      </c>
      <c r="AV26" s="45" t="s">
        <v>221</v>
      </c>
      <c r="AW26" s="45" t="s">
        <v>221</v>
      </c>
      <c r="AX26" s="46" t="s">
        <v>221</v>
      </c>
      <c r="AY26" s="44">
        <v>6.4</v>
      </c>
      <c r="AZ26" s="45">
        <v>5.7</v>
      </c>
      <c r="BA26" s="45">
        <v>7</v>
      </c>
      <c r="BB26" s="45">
        <v>5.5</v>
      </c>
      <c r="BC26" s="45">
        <v>7.2</v>
      </c>
      <c r="BD26" s="45">
        <v>7.4</v>
      </c>
      <c r="BE26" s="45">
        <v>6.1</v>
      </c>
      <c r="BF26" s="45">
        <v>6.4</v>
      </c>
      <c r="BG26" s="45">
        <v>7.4</v>
      </c>
      <c r="BH26" s="45">
        <v>7.8</v>
      </c>
      <c r="BI26" s="45">
        <v>5.6</v>
      </c>
      <c r="BJ26" s="45">
        <v>6.5</v>
      </c>
      <c r="BK26" s="45" t="s">
        <v>221</v>
      </c>
      <c r="BL26" s="45">
        <v>5.4</v>
      </c>
      <c r="BM26" s="45" t="s">
        <v>221</v>
      </c>
      <c r="BN26" s="45">
        <v>7.4</v>
      </c>
      <c r="BO26" s="45">
        <v>5.8</v>
      </c>
      <c r="BP26" s="45">
        <v>5.6</v>
      </c>
      <c r="BQ26" s="45">
        <v>6.1</v>
      </c>
      <c r="BR26" s="45" t="s">
        <v>237</v>
      </c>
      <c r="BS26" s="45">
        <v>7.6</v>
      </c>
      <c r="BT26" s="45">
        <v>8.1999999999999993</v>
      </c>
      <c r="BU26" s="45">
        <v>6.8</v>
      </c>
      <c r="BV26" s="45">
        <v>8.8000000000000007</v>
      </c>
      <c r="BW26" s="45" t="s">
        <v>222</v>
      </c>
      <c r="BX26" s="45" t="s">
        <v>222</v>
      </c>
      <c r="BY26" s="45" t="s">
        <v>237</v>
      </c>
      <c r="BZ26" s="44" t="s">
        <v>221</v>
      </c>
      <c r="CA26" s="45">
        <v>4.5999999999999996</v>
      </c>
      <c r="CB26" s="45">
        <v>6.5</v>
      </c>
      <c r="CC26" s="45" t="s">
        <v>221</v>
      </c>
      <c r="CD26" s="45">
        <v>5.6</v>
      </c>
      <c r="CE26" s="45">
        <v>5.8</v>
      </c>
      <c r="CF26" s="45" t="s">
        <v>221</v>
      </c>
      <c r="CG26" s="45">
        <v>5.8</v>
      </c>
      <c r="CH26" s="45">
        <v>6.3</v>
      </c>
      <c r="CI26" s="45">
        <v>6.6</v>
      </c>
      <c r="CJ26" s="45" t="s">
        <v>221</v>
      </c>
      <c r="CK26" s="45">
        <v>6.8</v>
      </c>
      <c r="CL26" s="45">
        <v>5.9</v>
      </c>
      <c r="CM26" s="45" t="s">
        <v>221</v>
      </c>
      <c r="CN26" s="44" t="s">
        <v>221</v>
      </c>
      <c r="CO26" s="47" t="s">
        <v>221</v>
      </c>
      <c r="CP26" s="44">
        <v>15</v>
      </c>
      <c r="CQ26" s="87">
        <v>116</v>
      </c>
      <c r="CR26" s="47">
        <v>131</v>
      </c>
      <c r="CS26" s="88">
        <v>3</v>
      </c>
      <c r="CT26" s="87">
        <v>0</v>
      </c>
      <c r="CU26" s="87">
        <v>6</v>
      </c>
      <c r="CV26" s="47">
        <v>9</v>
      </c>
      <c r="CW26" s="44">
        <v>144</v>
      </c>
      <c r="CX26" s="89">
        <v>139</v>
      </c>
      <c r="CY26" s="90">
        <v>5</v>
      </c>
      <c r="CZ26" s="48">
        <v>140</v>
      </c>
      <c r="DA26" s="49">
        <v>6.27</v>
      </c>
      <c r="DB26" s="50">
        <v>2.4900000000000002</v>
      </c>
      <c r="DC26" s="51">
        <v>7.0000000000000007E-2</v>
      </c>
    </row>
    <row r="27" spans="1:107" ht="68.25" customHeight="1" x14ac:dyDescent="0.2">
      <c r="A27" s="38">
        <v>13</v>
      </c>
      <c r="B27" s="39">
        <v>171576609</v>
      </c>
      <c r="C27" s="40" t="s">
        <v>270</v>
      </c>
      <c r="D27" s="41" t="s">
        <v>271</v>
      </c>
      <c r="E27" s="42" t="s">
        <v>272</v>
      </c>
      <c r="F27" s="43">
        <v>34194</v>
      </c>
      <c r="G27" s="28"/>
      <c r="H27" s="29" t="s">
        <v>226</v>
      </c>
      <c r="I27" s="44">
        <v>8.8000000000000007</v>
      </c>
      <c r="J27" s="45">
        <v>7.5</v>
      </c>
      <c r="K27" s="45">
        <v>8.4</v>
      </c>
      <c r="L27" s="45">
        <v>7.3</v>
      </c>
      <c r="M27" s="45">
        <v>5.5</v>
      </c>
      <c r="N27" s="45">
        <v>6.2</v>
      </c>
      <c r="O27" s="45">
        <v>5.2</v>
      </c>
      <c r="P27" s="45" t="s">
        <v>221</v>
      </c>
      <c r="Q27" s="45">
        <v>6.5</v>
      </c>
      <c r="R27" s="45" t="s">
        <v>221</v>
      </c>
      <c r="S27" s="45" t="s">
        <v>221</v>
      </c>
      <c r="T27" s="45" t="s">
        <v>221</v>
      </c>
      <c r="U27" s="45">
        <v>6.7</v>
      </c>
      <c r="V27" s="45">
        <v>6.4</v>
      </c>
      <c r="W27" s="45" t="s">
        <v>221</v>
      </c>
      <c r="X27" s="45">
        <v>8.6999999999999993</v>
      </c>
      <c r="Y27" s="45" t="s">
        <v>222</v>
      </c>
      <c r="Z27" s="45">
        <v>7</v>
      </c>
      <c r="AA27" s="45">
        <v>5.5</v>
      </c>
      <c r="AB27" s="45">
        <v>5.3</v>
      </c>
      <c r="AC27" s="45">
        <v>8.6999999999999993</v>
      </c>
      <c r="AD27" s="45">
        <v>8.6999999999999993</v>
      </c>
      <c r="AE27" s="45" t="s">
        <v>222</v>
      </c>
      <c r="AF27" s="45" t="s">
        <v>222</v>
      </c>
      <c r="AG27" s="45" t="s">
        <v>222</v>
      </c>
      <c r="AH27" s="45" t="s">
        <v>222</v>
      </c>
      <c r="AI27" s="45" t="s">
        <v>222</v>
      </c>
      <c r="AJ27" s="45" t="s">
        <v>222</v>
      </c>
      <c r="AK27" s="45" t="s">
        <v>222</v>
      </c>
      <c r="AL27" s="45" t="s">
        <v>222</v>
      </c>
      <c r="AM27" s="45" t="s">
        <v>222</v>
      </c>
      <c r="AN27" s="45" t="s">
        <v>237</v>
      </c>
      <c r="AO27" s="45" t="s">
        <v>222</v>
      </c>
      <c r="AP27" s="45">
        <v>5.5</v>
      </c>
      <c r="AQ27" s="45">
        <v>7.6</v>
      </c>
      <c r="AR27" s="45" t="s">
        <v>221</v>
      </c>
      <c r="AS27" s="45">
        <v>6.7</v>
      </c>
      <c r="AT27" s="45" t="s">
        <v>237</v>
      </c>
      <c r="AU27" s="45" t="s">
        <v>221</v>
      </c>
      <c r="AV27" s="45" t="s">
        <v>221</v>
      </c>
      <c r="AW27" s="45" t="s">
        <v>221</v>
      </c>
      <c r="AX27" s="46" t="s">
        <v>221</v>
      </c>
      <c r="AY27" s="44">
        <v>6.4</v>
      </c>
      <c r="AZ27" s="45">
        <v>6.9</v>
      </c>
      <c r="BA27" s="45">
        <v>6.7</v>
      </c>
      <c r="BB27" s="45">
        <v>6.4</v>
      </c>
      <c r="BC27" s="45">
        <v>7.2</v>
      </c>
      <c r="BD27" s="45">
        <v>6.7</v>
      </c>
      <c r="BE27" s="45">
        <v>6.5</v>
      </c>
      <c r="BF27" s="45">
        <v>4.5999999999999996</v>
      </c>
      <c r="BG27" s="45">
        <v>4.8</v>
      </c>
      <c r="BH27" s="45">
        <v>7.3</v>
      </c>
      <c r="BI27" s="45">
        <v>8.1</v>
      </c>
      <c r="BJ27" s="45">
        <v>6.7</v>
      </c>
      <c r="BK27" s="45" t="s">
        <v>221</v>
      </c>
      <c r="BL27" s="45">
        <v>7</v>
      </c>
      <c r="BM27" s="45" t="s">
        <v>221</v>
      </c>
      <c r="BN27" s="45">
        <v>7.4</v>
      </c>
      <c r="BO27" s="45">
        <v>7.3</v>
      </c>
      <c r="BP27" s="45">
        <v>5.9</v>
      </c>
      <c r="BQ27" s="45">
        <v>6.1</v>
      </c>
      <c r="BR27" s="45" t="s">
        <v>237</v>
      </c>
      <c r="BS27" s="45">
        <v>8</v>
      </c>
      <c r="BT27" s="45">
        <v>8.6999999999999993</v>
      </c>
      <c r="BU27" s="45">
        <v>6.9</v>
      </c>
      <c r="BV27" s="45" t="s">
        <v>237</v>
      </c>
      <c r="BW27" s="45" t="s">
        <v>222</v>
      </c>
      <c r="BX27" s="45" t="s">
        <v>222</v>
      </c>
      <c r="BY27" s="45">
        <v>4.3</v>
      </c>
      <c r="BZ27" s="44" t="s">
        <v>221</v>
      </c>
      <c r="CA27" s="45">
        <v>5.8</v>
      </c>
      <c r="CB27" s="45">
        <v>7.2</v>
      </c>
      <c r="CC27" s="45" t="s">
        <v>221</v>
      </c>
      <c r="CD27" s="45">
        <v>6.7</v>
      </c>
      <c r="CE27" s="45">
        <v>5.5</v>
      </c>
      <c r="CF27" s="45" t="s">
        <v>221</v>
      </c>
      <c r="CG27" s="45">
        <v>4.7</v>
      </c>
      <c r="CH27" s="45">
        <v>5.5</v>
      </c>
      <c r="CI27" s="45">
        <v>6.6</v>
      </c>
      <c r="CJ27" s="45" t="s">
        <v>221</v>
      </c>
      <c r="CK27" s="45">
        <v>6.5</v>
      </c>
      <c r="CL27" s="45">
        <v>6.4</v>
      </c>
      <c r="CM27" s="45" t="s">
        <v>221</v>
      </c>
      <c r="CN27" s="44" t="s">
        <v>221</v>
      </c>
      <c r="CO27" s="47" t="s">
        <v>221</v>
      </c>
      <c r="CP27" s="44">
        <v>15</v>
      </c>
      <c r="CQ27" s="87">
        <v>115</v>
      </c>
      <c r="CR27" s="47">
        <v>130</v>
      </c>
      <c r="CS27" s="88">
        <v>4</v>
      </c>
      <c r="CT27" s="87">
        <v>0</v>
      </c>
      <c r="CU27" s="87">
        <v>6</v>
      </c>
      <c r="CV27" s="47">
        <v>10</v>
      </c>
      <c r="CW27" s="44">
        <v>144</v>
      </c>
      <c r="CX27" s="89">
        <v>139</v>
      </c>
      <c r="CY27" s="90">
        <v>5</v>
      </c>
      <c r="CZ27" s="48">
        <v>140</v>
      </c>
      <c r="DA27" s="49">
        <v>6.1</v>
      </c>
      <c r="DB27" s="50">
        <v>2.4300000000000002</v>
      </c>
      <c r="DC27" s="51">
        <v>0.08</v>
      </c>
    </row>
    <row r="28" spans="1:107" ht="68.25" customHeight="1" x14ac:dyDescent="0.2">
      <c r="A28" s="38">
        <v>14</v>
      </c>
      <c r="B28" s="39">
        <v>171576612</v>
      </c>
      <c r="C28" s="40" t="s">
        <v>273</v>
      </c>
      <c r="D28" s="41" t="s">
        <v>245</v>
      </c>
      <c r="E28" s="42" t="s">
        <v>274</v>
      </c>
      <c r="F28" s="43">
        <v>34040</v>
      </c>
      <c r="G28" s="28"/>
      <c r="H28" s="29" t="s">
        <v>226</v>
      </c>
      <c r="I28" s="44">
        <v>9.9</v>
      </c>
      <c r="J28" s="45">
        <v>8.6999999999999993</v>
      </c>
      <c r="K28" s="45">
        <v>8.6999999999999993</v>
      </c>
      <c r="L28" s="45">
        <v>7.3</v>
      </c>
      <c r="M28" s="45">
        <v>6.5</v>
      </c>
      <c r="N28" s="45">
        <v>5.7</v>
      </c>
      <c r="O28" s="45">
        <v>5.6</v>
      </c>
      <c r="P28" s="45" t="s">
        <v>221</v>
      </c>
      <c r="Q28" s="45">
        <v>6.8</v>
      </c>
      <c r="R28" s="45" t="s">
        <v>221</v>
      </c>
      <c r="S28" s="45" t="s">
        <v>221</v>
      </c>
      <c r="T28" s="45" t="s">
        <v>221</v>
      </c>
      <c r="U28" s="45">
        <v>7.4</v>
      </c>
      <c r="V28" s="45">
        <v>6.7</v>
      </c>
      <c r="W28" s="45" t="s">
        <v>221</v>
      </c>
      <c r="X28" s="45">
        <v>8.9</v>
      </c>
      <c r="Y28" s="45" t="s">
        <v>222</v>
      </c>
      <c r="Z28" s="45">
        <v>6.6</v>
      </c>
      <c r="AA28" s="45">
        <v>4.5</v>
      </c>
      <c r="AB28" s="45">
        <v>5.3</v>
      </c>
      <c r="AC28" s="45">
        <v>6.8</v>
      </c>
      <c r="AD28" s="45">
        <v>8.4</v>
      </c>
      <c r="AE28" s="45" t="s">
        <v>222</v>
      </c>
      <c r="AF28" s="45" t="s">
        <v>222</v>
      </c>
      <c r="AG28" s="45" t="s">
        <v>222</v>
      </c>
      <c r="AH28" s="45" t="s">
        <v>222</v>
      </c>
      <c r="AI28" s="45" t="s">
        <v>222</v>
      </c>
      <c r="AJ28" s="45" t="s">
        <v>222</v>
      </c>
      <c r="AK28" s="45" t="s">
        <v>222</v>
      </c>
      <c r="AL28" s="45" t="s">
        <v>222</v>
      </c>
      <c r="AM28" s="45" t="s">
        <v>222</v>
      </c>
      <c r="AN28" s="45">
        <v>8.1999999999999993</v>
      </c>
      <c r="AO28" s="45" t="s">
        <v>222</v>
      </c>
      <c r="AP28" s="45">
        <v>7.4</v>
      </c>
      <c r="AQ28" s="45">
        <v>6.7</v>
      </c>
      <c r="AR28" s="45">
        <v>6.8</v>
      </c>
      <c r="AS28" s="45">
        <v>6.5</v>
      </c>
      <c r="AT28" s="45">
        <v>6.8</v>
      </c>
      <c r="AU28" s="45" t="s">
        <v>221</v>
      </c>
      <c r="AV28" s="45" t="s">
        <v>221</v>
      </c>
      <c r="AW28" s="45" t="s">
        <v>221</v>
      </c>
      <c r="AX28" s="46" t="s">
        <v>221</v>
      </c>
      <c r="AY28" s="44">
        <v>6</v>
      </c>
      <c r="AZ28" s="45">
        <v>8.1999999999999993</v>
      </c>
      <c r="BA28" s="45">
        <v>6.8</v>
      </c>
      <c r="BB28" s="45">
        <v>7.7</v>
      </c>
      <c r="BC28" s="45">
        <v>6.2</v>
      </c>
      <c r="BD28" s="45">
        <v>6.5</v>
      </c>
      <c r="BE28" s="45">
        <v>6.4</v>
      </c>
      <c r="BF28" s="45">
        <v>5.9</v>
      </c>
      <c r="BG28" s="45">
        <v>6.7</v>
      </c>
      <c r="BH28" s="45">
        <v>7.6</v>
      </c>
      <c r="BI28" s="45">
        <v>8.1</v>
      </c>
      <c r="BJ28" s="45">
        <v>5.8</v>
      </c>
      <c r="BK28" s="45" t="s">
        <v>221</v>
      </c>
      <c r="BL28" s="45">
        <v>7.7</v>
      </c>
      <c r="BM28" s="45" t="s">
        <v>221</v>
      </c>
      <c r="BN28" s="45">
        <v>7.5</v>
      </c>
      <c r="BO28" s="45">
        <v>6.7</v>
      </c>
      <c r="BP28" s="45">
        <v>6.8</v>
      </c>
      <c r="BQ28" s="45">
        <v>6.4</v>
      </c>
      <c r="BR28" s="45" t="s">
        <v>237</v>
      </c>
      <c r="BS28" s="45">
        <v>5.9</v>
      </c>
      <c r="BT28" s="45">
        <v>7.1</v>
      </c>
      <c r="BU28" s="45">
        <v>6.5</v>
      </c>
      <c r="BV28" s="45">
        <v>7.8</v>
      </c>
      <c r="BW28" s="45" t="s">
        <v>222</v>
      </c>
      <c r="BX28" s="45" t="s">
        <v>222</v>
      </c>
      <c r="BY28" s="45">
        <v>8</v>
      </c>
      <c r="BZ28" s="44" t="s">
        <v>221</v>
      </c>
      <c r="CA28" s="45">
        <v>5.5</v>
      </c>
      <c r="CB28" s="45">
        <v>6.7</v>
      </c>
      <c r="CC28" s="45" t="s">
        <v>221</v>
      </c>
      <c r="CD28" s="45">
        <v>6.9</v>
      </c>
      <c r="CE28" s="45">
        <v>6.5</v>
      </c>
      <c r="CF28" s="45" t="s">
        <v>221</v>
      </c>
      <c r="CG28" s="45">
        <v>6.2</v>
      </c>
      <c r="CH28" s="45">
        <v>6.5</v>
      </c>
      <c r="CI28" s="45">
        <v>7.3</v>
      </c>
      <c r="CJ28" s="45" t="s">
        <v>221</v>
      </c>
      <c r="CK28" s="45">
        <v>6.1</v>
      </c>
      <c r="CL28" s="45">
        <v>7.1</v>
      </c>
      <c r="CM28" s="45" t="s">
        <v>221</v>
      </c>
      <c r="CN28" s="44" t="s">
        <v>221</v>
      </c>
      <c r="CO28" s="47" t="s">
        <v>221</v>
      </c>
      <c r="CP28" s="44">
        <v>15</v>
      </c>
      <c r="CQ28" s="87">
        <v>119</v>
      </c>
      <c r="CR28" s="47">
        <v>134</v>
      </c>
      <c r="CS28" s="88">
        <v>3</v>
      </c>
      <c r="CT28" s="87">
        <v>0</v>
      </c>
      <c r="CU28" s="87">
        <v>3</v>
      </c>
      <c r="CV28" s="47">
        <v>6</v>
      </c>
      <c r="CW28" s="44">
        <v>144</v>
      </c>
      <c r="CX28" s="89">
        <v>139</v>
      </c>
      <c r="CY28" s="90">
        <v>5</v>
      </c>
      <c r="CZ28" s="48">
        <v>140</v>
      </c>
      <c r="DA28" s="49">
        <v>6.52</v>
      </c>
      <c r="DB28" s="50">
        <v>2.63</v>
      </c>
      <c r="DC28" s="51">
        <v>0.05</v>
      </c>
    </row>
    <row r="29" spans="1:107" ht="68.25" customHeight="1" x14ac:dyDescent="0.2">
      <c r="A29" s="38">
        <v>15</v>
      </c>
      <c r="B29" s="39">
        <v>171576613</v>
      </c>
      <c r="C29" s="40" t="s">
        <v>275</v>
      </c>
      <c r="D29" s="41" t="s">
        <v>276</v>
      </c>
      <c r="E29" s="42" t="s">
        <v>277</v>
      </c>
      <c r="F29" s="43">
        <v>34128</v>
      </c>
      <c r="G29" s="28"/>
      <c r="H29" s="29" t="s">
        <v>220</v>
      </c>
      <c r="I29" s="44">
        <v>8.6999999999999993</v>
      </c>
      <c r="J29" s="45">
        <v>6.4</v>
      </c>
      <c r="K29" s="45">
        <v>8.6</v>
      </c>
      <c r="L29" s="45">
        <v>7.4</v>
      </c>
      <c r="M29" s="45">
        <v>6</v>
      </c>
      <c r="N29" s="45">
        <v>6.1</v>
      </c>
      <c r="O29" s="45">
        <v>5.8</v>
      </c>
      <c r="P29" s="45" t="s">
        <v>221</v>
      </c>
      <c r="Q29" s="45">
        <v>6.5</v>
      </c>
      <c r="R29" s="45" t="s">
        <v>221</v>
      </c>
      <c r="S29" s="45" t="s">
        <v>221</v>
      </c>
      <c r="T29" s="45" t="s">
        <v>221</v>
      </c>
      <c r="U29" s="45">
        <v>6.2</v>
      </c>
      <c r="V29" s="45">
        <v>7.9</v>
      </c>
      <c r="W29" s="45" t="s">
        <v>221</v>
      </c>
      <c r="X29" s="45">
        <v>9</v>
      </c>
      <c r="Y29" s="45" t="s">
        <v>222</v>
      </c>
      <c r="Z29" s="45">
        <v>6.4</v>
      </c>
      <c r="AA29" s="45">
        <v>6.4</v>
      </c>
      <c r="AB29" s="45">
        <v>6.7</v>
      </c>
      <c r="AC29" s="45">
        <v>6.7</v>
      </c>
      <c r="AD29" s="45">
        <v>8.3000000000000007</v>
      </c>
      <c r="AE29" s="45" t="s">
        <v>222</v>
      </c>
      <c r="AF29" s="45" t="s">
        <v>222</v>
      </c>
      <c r="AG29" s="45" t="s">
        <v>222</v>
      </c>
      <c r="AH29" s="45" t="s">
        <v>222</v>
      </c>
      <c r="AI29" s="45" t="s">
        <v>222</v>
      </c>
      <c r="AJ29" s="45" t="s">
        <v>222</v>
      </c>
      <c r="AK29" s="45" t="s">
        <v>222</v>
      </c>
      <c r="AL29" s="45" t="s">
        <v>222</v>
      </c>
      <c r="AM29" s="45" t="s">
        <v>222</v>
      </c>
      <c r="AN29" s="45">
        <v>5.6</v>
      </c>
      <c r="AO29" s="45" t="s">
        <v>222</v>
      </c>
      <c r="AP29" s="45">
        <v>6.9</v>
      </c>
      <c r="AQ29" s="45">
        <v>6.7</v>
      </c>
      <c r="AR29" s="45">
        <v>6.3</v>
      </c>
      <c r="AS29" s="45">
        <v>6.8</v>
      </c>
      <c r="AT29" s="45">
        <v>6.7</v>
      </c>
      <c r="AU29" s="45" t="s">
        <v>221</v>
      </c>
      <c r="AV29" s="45" t="s">
        <v>221</v>
      </c>
      <c r="AW29" s="45" t="s">
        <v>221</v>
      </c>
      <c r="AX29" s="46" t="s">
        <v>221</v>
      </c>
      <c r="AY29" s="44">
        <v>7.6</v>
      </c>
      <c r="AZ29" s="45">
        <v>7.7</v>
      </c>
      <c r="BA29" s="45">
        <v>6.4</v>
      </c>
      <c r="BB29" s="45">
        <v>6.5</v>
      </c>
      <c r="BC29" s="45">
        <v>6.7</v>
      </c>
      <c r="BD29" s="45">
        <v>6.6</v>
      </c>
      <c r="BE29" s="45">
        <v>7.6</v>
      </c>
      <c r="BF29" s="45">
        <v>6.3</v>
      </c>
      <c r="BG29" s="45">
        <v>6.5</v>
      </c>
      <c r="BH29" s="45">
        <v>7.6</v>
      </c>
      <c r="BI29" s="45">
        <v>7.7</v>
      </c>
      <c r="BJ29" s="45">
        <v>6.9</v>
      </c>
      <c r="BK29" s="45">
        <v>5.3</v>
      </c>
      <c r="BL29" s="45">
        <v>4.9000000000000004</v>
      </c>
      <c r="BM29" s="45" t="s">
        <v>221</v>
      </c>
      <c r="BN29" s="45">
        <v>8.1</v>
      </c>
      <c r="BO29" s="45">
        <v>7.1</v>
      </c>
      <c r="BP29" s="45">
        <v>6.9</v>
      </c>
      <c r="BQ29" s="45">
        <v>8</v>
      </c>
      <c r="BR29" s="45">
        <v>6.6</v>
      </c>
      <c r="BS29" s="45">
        <v>7.5</v>
      </c>
      <c r="BT29" s="45">
        <v>8</v>
      </c>
      <c r="BU29" s="45">
        <v>8.3000000000000007</v>
      </c>
      <c r="BV29" s="45">
        <v>8.8000000000000007</v>
      </c>
      <c r="BW29" s="45" t="s">
        <v>222</v>
      </c>
      <c r="BX29" s="45" t="s">
        <v>222</v>
      </c>
      <c r="BY29" s="45" t="s">
        <v>237</v>
      </c>
      <c r="BZ29" s="44" t="s">
        <v>221</v>
      </c>
      <c r="CA29" s="45">
        <v>7.8</v>
      </c>
      <c r="CB29" s="45">
        <v>6.5</v>
      </c>
      <c r="CC29" s="45" t="s">
        <v>221</v>
      </c>
      <c r="CD29" s="45">
        <v>7.6</v>
      </c>
      <c r="CE29" s="45">
        <v>8.3000000000000007</v>
      </c>
      <c r="CF29" s="45" t="s">
        <v>221</v>
      </c>
      <c r="CG29" s="45">
        <v>6.8</v>
      </c>
      <c r="CH29" s="45">
        <v>7.7</v>
      </c>
      <c r="CI29" s="45">
        <v>7</v>
      </c>
      <c r="CJ29" s="45" t="s">
        <v>221</v>
      </c>
      <c r="CK29" s="45">
        <v>8.6</v>
      </c>
      <c r="CL29" s="45">
        <v>7</v>
      </c>
      <c r="CM29" s="45" t="s">
        <v>221</v>
      </c>
      <c r="CN29" s="44" t="s">
        <v>221</v>
      </c>
      <c r="CO29" s="47" t="s">
        <v>221</v>
      </c>
      <c r="CP29" s="44">
        <v>15</v>
      </c>
      <c r="CQ29" s="87">
        <v>123</v>
      </c>
      <c r="CR29" s="47">
        <v>138</v>
      </c>
      <c r="CS29" s="88">
        <v>0</v>
      </c>
      <c r="CT29" s="87">
        <v>0</v>
      </c>
      <c r="CU29" s="87">
        <v>2</v>
      </c>
      <c r="CV29" s="47">
        <v>2</v>
      </c>
      <c r="CW29" s="44">
        <v>144</v>
      </c>
      <c r="CX29" s="89">
        <v>139</v>
      </c>
      <c r="CY29" s="90">
        <v>5</v>
      </c>
      <c r="CZ29" s="48">
        <v>140</v>
      </c>
      <c r="DA29" s="49">
        <v>6.96</v>
      </c>
      <c r="DB29" s="50">
        <v>2.87</v>
      </c>
      <c r="DC29" s="51">
        <v>0.02</v>
      </c>
    </row>
    <row r="30" spans="1:107" ht="68.25" customHeight="1" x14ac:dyDescent="0.2">
      <c r="A30" s="38">
        <v>16</v>
      </c>
      <c r="B30" s="39">
        <v>171576616</v>
      </c>
      <c r="C30" s="40" t="s">
        <v>278</v>
      </c>
      <c r="D30" s="41" t="s">
        <v>279</v>
      </c>
      <c r="E30" s="42" t="s">
        <v>280</v>
      </c>
      <c r="F30" s="43">
        <v>34321</v>
      </c>
      <c r="G30" s="28"/>
      <c r="H30" s="29" t="s">
        <v>226</v>
      </c>
      <c r="I30" s="44">
        <v>9.8000000000000007</v>
      </c>
      <c r="J30" s="45">
        <v>7.7</v>
      </c>
      <c r="K30" s="45">
        <v>8.9</v>
      </c>
      <c r="L30" s="45">
        <v>7.4</v>
      </c>
      <c r="M30" s="45">
        <v>7.4</v>
      </c>
      <c r="N30" s="45">
        <v>5.7</v>
      </c>
      <c r="O30" s="45">
        <v>6</v>
      </c>
      <c r="P30" s="45" t="s">
        <v>221</v>
      </c>
      <c r="Q30" s="45">
        <v>7.1</v>
      </c>
      <c r="R30" s="45" t="s">
        <v>221</v>
      </c>
      <c r="S30" s="45" t="s">
        <v>221</v>
      </c>
      <c r="T30" s="45" t="s">
        <v>221</v>
      </c>
      <c r="U30" s="45">
        <v>7.9</v>
      </c>
      <c r="V30" s="45">
        <v>8.6999999999999993</v>
      </c>
      <c r="W30" s="45" t="s">
        <v>221</v>
      </c>
      <c r="X30" s="45">
        <v>9.1</v>
      </c>
      <c r="Y30" s="45" t="s">
        <v>222</v>
      </c>
      <c r="Z30" s="45">
        <v>6.4</v>
      </c>
      <c r="AA30" s="45">
        <v>5.3</v>
      </c>
      <c r="AB30" s="45">
        <v>7</v>
      </c>
      <c r="AC30" s="45">
        <v>7.9</v>
      </c>
      <c r="AD30" s="45">
        <v>9.3000000000000007</v>
      </c>
      <c r="AE30" s="45" t="s">
        <v>222</v>
      </c>
      <c r="AF30" s="45" t="s">
        <v>222</v>
      </c>
      <c r="AG30" s="45" t="s">
        <v>222</v>
      </c>
      <c r="AH30" s="45" t="s">
        <v>222</v>
      </c>
      <c r="AI30" s="45" t="s">
        <v>222</v>
      </c>
      <c r="AJ30" s="45">
        <v>7.7</v>
      </c>
      <c r="AK30" s="45" t="s">
        <v>222</v>
      </c>
      <c r="AL30" s="45">
        <v>6.7</v>
      </c>
      <c r="AM30" s="45">
        <v>7.2</v>
      </c>
      <c r="AN30" s="45">
        <v>7.5</v>
      </c>
      <c r="AO30" s="45">
        <v>5.7</v>
      </c>
      <c r="AP30" s="45">
        <v>6.7</v>
      </c>
      <c r="AQ30" s="45">
        <v>6.1</v>
      </c>
      <c r="AR30" s="45" t="s">
        <v>237</v>
      </c>
      <c r="AS30" s="45" t="s">
        <v>237</v>
      </c>
      <c r="AT30" s="45">
        <v>7.6</v>
      </c>
      <c r="AU30" s="45" t="s">
        <v>221</v>
      </c>
      <c r="AV30" s="45" t="s">
        <v>221</v>
      </c>
      <c r="AW30" s="45" t="s">
        <v>221</v>
      </c>
      <c r="AX30" s="46" t="s">
        <v>221</v>
      </c>
      <c r="AY30" s="44">
        <v>5.4</v>
      </c>
      <c r="AZ30" s="45">
        <v>7.9</v>
      </c>
      <c r="BA30" s="45">
        <v>6.4</v>
      </c>
      <c r="BB30" s="45">
        <v>6.6</v>
      </c>
      <c r="BC30" s="45">
        <v>7.3</v>
      </c>
      <c r="BD30" s="45">
        <v>7.6</v>
      </c>
      <c r="BE30" s="45">
        <v>7</v>
      </c>
      <c r="BF30" s="45">
        <v>6.9</v>
      </c>
      <c r="BG30" s="45">
        <v>5.8</v>
      </c>
      <c r="BH30" s="45">
        <v>8.1999999999999993</v>
      </c>
      <c r="BI30" s="45">
        <v>6.7</v>
      </c>
      <c r="BJ30" s="45">
        <v>5.6</v>
      </c>
      <c r="BK30" s="45">
        <v>7</v>
      </c>
      <c r="BL30" s="45">
        <v>8.5</v>
      </c>
      <c r="BM30" s="45" t="s">
        <v>221</v>
      </c>
      <c r="BN30" s="45">
        <v>6.9</v>
      </c>
      <c r="BO30" s="45">
        <v>7.1</v>
      </c>
      <c r="BP30" s="45">
        <v>6.5</v>
      </c>
      <c r="BQ30" s="45">
        <v>6.7</v>
      </c>
      <c r="BR30" s="45">
        <v>7.6</v>
      </c>
      <c r="BS30" s="45">
        <v>7.9</v>
      </c>
      <c r="BT30" s="45">
        <v>7.6</v>
      </c>
      <c r="BU30" s="45">
        <v>6.6</v>
      </c>
      <c r="BV30" s="45">
        <v>8.9</v>
      </c>
      <c r="BW30" s="45" t="s">
        <v>222</v>
      </c>
      <c r="BX30" s="45" t="s">
        <v>222</v>
      </c>
      <c r="BY30" s="45">
        <v>7.4</v>
      </c>
      <c r="BZ30" s="44" t="s">
        <v>221</v>
      </c>
      <c r="CA30" s="45">
        <v>7.4</v>
      </c>
      <c r="CB30" s="45">
        <v>6.9</v>
      </c>
      <c r="CC30" s="45" t="s">
        <v>221</v>
      </c>
      <c r="CD30" s="45">
        <v>8.4</v>
      </c>
      <c r="CE30" s="45">
        <v>6.9</v>
      </c>
      <c r="CF30" s="45" t="s">
        <v>221</v>
      </c>
      <c r="CG30" s="45">
        <v>6.7</v>
      </c>
      <c r="CH30" s="45">
        <v>7.1</v>
      </c>
      <c r="CI30" s="45">
        <v>7.6</v>
      </c>
      <c r="CJ30" s="45" t="s">
        <v>221</v>
      </c>
      <c r="CK30" s="45">
        <v>7.5</v>
      </c>
      <c r="CL30" s="45">
        <v>7.9</v>
      </c>
      <c r="CM30" s="45" t="s">
        <v>221</v>
      </c>
      <c r="CN30" s="44" t="s">
        <v>221</v>
      </c>
      <c r="CO30" s="47" t="s">
        <v>221</v>
      </c>
      <c r="CP30" s="44">
        <v>11</v>
      </c>
      <c r="CQ30" s="87">
        <v>127</v>
      </c>
      <c r="CR30" s="47">
        <v>138</v>
      </c>
      <c r="CS30" s="88">
        <v>0</v>
      </c>
      <c r="CT30" s="87">
        <v>0</v>
      </c>
      <c r="CU30" s="87">
        <v>2</v>
      </c>
      <c r="CV30" s="47">
        <v>2</v>
      </c>
      <c r="CW30" s="44">
        <v>144</v>
      </c>
      <c r="CX30" s="89">
        <v>139</v>
      </c>
      <c r="CY30" s="90">
        <v>5</v>
      </c>
      <c r="CZ30" s="48">
        <v>140</v>
      </c>
      <c r="DA30" s="49">
        <v>7.09</v>
      </c>
      <c r="DB30" s="50">
        <v>2.91</v>
      </c>
      <c r="DC30" s="51">
        <v>0.02</v>
      </c>
    </row>
    <row r="31" spans="1:107" ht="68.25" customHeight="1" x14ac:dyDescent="0.2">
      <c r="A31" s="38">
        <v>17</v>
      </c>
      <c r="B31" s="39">
        <v>171576619</v>
      </c>
      <c r="C31" s="40" t="s">
        <v>281</v>
      </c>
      <c r="D31" s="41" t="s">
        <v>282</v>
      </c>
      <c r="E31" s="42" t="s">
        <v>280</v>
      </c>
      <c r="F31" s="43">
        <v>34230</v>
      </c>
      <c r="G31" s="28"/>
      <c r="H31" s="29" t="s">
        <v>226</v>
      </c>
      <c r="I31" s="44">
        <v>9.6</v>
      </c>
      <c r="J31" s="45">
        <v>8</v>
      </c>
      <c r="K31" s="45">
        <v>8.8000000000000007</v>
      </c>
      <c r="L31" s="45">
        <v>6.9</v>
      </c>
      <c r="M31" s="45">
        <v>5.8</v>
      </c>
      <c r="N31" s="45">
        <v>6.6</v>
      </c>
      <c r="O31" s="45">
        <v>6.3</v>
      </c>
      <c r="P31" s="45" t="s">
        <v>221</v>
      </c>
      <c r="Q31" s="45">
        <v>6.9</v>
      </c>
      <c r="R31" s="45" t="s">
        <v>221</v>
      </c>
      <c r="S31" s="45" t="s">
        <v>221</v>
      </c>
      <c r="T31" s="45" t="s">
        <v>221</v>
      </c>
      <c r="U31" s="45">
        <v>7.7</v>
      </c>
      <c r="V31" s="45">
        <v>9.4</v>
      </c>
      <c r="W31" s="45" t="s">
        <v>221</v>
      </c>
      <c r="X31" s="45">
        <v>9.3000000000000007</v>
      </c>
      <c r="Y31" s="45" t="s">
        <v>222</v>
      </c>
      <c r="Z31" s="45">
        <v>9</v>
      </c>
      <c r="AA31" s="45">
        <v>6.8</v>
      </c>
      <c r="AB31" s="45">
        <v>6</v>
      </c>
      <c r="AC31" s="45">
        <v>8.6</v>
      </c>
      <c r="AD31" s="45">
        <v>8.6999999999999993</v>
      </c>
      <c r="AE31" s="45" t="s">
        <v>222</v>
      </c>
      <c r="AF31" s="45" t="s">
        <v>222</v>
      </c>
      <c r="AG31" s="45" t="s">
        <v>222</v>
      </c>
      <c r="AH31" s="45" t="s">
        <v>222</v>
      </c>
      <c r="AI31" s="45" t="s">
        <v>222</v>
      </c>
      <c r="AJ31" s="45" t="s">
        <v>222</v>
      </c>
      <c r="AK31" s="45" t="s">
        <v>222</v>
      </c>
      <c r="AL31" s="45" t="s">
        <v>222</v>
      </c>
      <c r="AM31" s="45" t="s">
        <v>222</v>
      </c>
      <c r="AN31" s="45">
        <v>5.8</v>
      </c>
      <c r="AO31" s="45" t="s">
        <v>222</v>
      </c>
      <c r="AP31" s="45">
        <v>7.7</v>
      </c>
      <c r="AQ31" s="45">
        <v>6.8</v>
      </c>
      <c r="AR31" s="45">
        <v>7</v>
      </c>
      <c r="AS31" s="45">
        <v>7.1</v>
      </c>
      <c r="AT31" s="45">
        <v>7.5</v>
      </c>
      <c r="AU31" s="45" t="s">
        <v>221</v>
      </c>
      <c r="AV31" s="45" t="s">
        <v>221</v>
      </c>
      <c r="AW31" s="45" t="s">
        <v>221</v>
      </c>
      <c r="AX31" s="46" t="s">
        <v>221</v>
      </c>
      <c r="AY31" s="44">
        <v>7.9</v>
      </c>
      <c r="AZ31" s="45">
        <v>7.7</v>
      </c>
      <c r="BA31" s="45">
        <v>8</v>
      </c>
      <c r="BB31" s="45">
        <v>5.9</v>
      </c>
      <c r="BC31" s="45">
        <v>7.2</v>
      </c>
      <c r="BD31" s="45">
        <v>8.9</v>
      </c>
      <c r="BE31" s="45">
        <v>7.6</v>
      </c>
      <c r="BF31" s="45">
        <v>6.3</v>
      </c>
      <c r="BG31" s="45">
        <v>7</v>
      </c>
      <c r="BH31" s="45">
        <v>6.7</v>
      </c>
      <c r="BI31" s="45">
        <v>8.6</v>
      </c>
      <c r="BJ31" s="45">
        <v>6.6</v>
      </c>
      <c r="BK31" s="45">
        <v>6.7</v>
      </c>
      <c r="BL31" s="45">
        <v>6</v>
      </c>
      <c r="BM31" s="45" t="s">
        <v>221</v>
      </c>
      <c r="BN31" s="45">
        <v>6.6</v>
      </c>
      <c r="BO31" s="45">
        <v>7.8</v>
      </c>
      <c r="BP31" s="45">
        <v>7.7</v>
      </c>
      <c r="BQ31" s="45">
        <v>7.9</v>
      </c>
      <c r="BR31" s="45">
        <v>6.4</v>
      </c>
      <c r="BS31" s="45">
        <v>8.1</v>
      </c>
      <c r="BT31" s="45">
        <v>8</v>
      </c>
      <c r="BU31" s="45">
        <v>8</v>
      </c>
      <c r="BV31" s="45">
        <v>8.8000000000000007</v>
      </c>
      <c r="BW31" s="45" t="s">
        <v>222</v>
      </c>
      <c r="BX31" s="45" t="s">
        <v>222</v>
      </c>
      <c r="BY31" s="45" t="s">
        <v>237</v>
      </c>
      <c r="BZ31" s="44" t="s">
        <v>221</v>
      </c>
      <c r="CA31" s="45">
        <v>6.1</v>
      </c>
      <c r="CB31" s="45">
        <v>6.6</v>
      </c>
      <c r="CC31" s="45" t="s">
        <v>221</v>
      </c>
      <c r="CD31" s="45">
        <v>7.4</v>
      </c>
      <c r="CE31" s="45">
        <v>6.3</v>
      </c>
      <c r="CF31" s="45" t="s">
        <v>221</v>
      </c>
      <c r="CG31" s="45">
        <v>5.9</v>
      </c>
      <c r="CH31" s="45">
        <v>6.4</v>
      </c>
      <c r="CI31" s="45">
        <v>8</v>
      </c>
      <c r="CJ31" s="45" t="s">
        <v>221</v>
      </c>
      <c r="CK31" s="45">
        <v>8.4</v>
      </c>
      <c r="CL31" s="45">
        <v>7.7</v>
      </c>
      <c r="CM31" s="45" t="s">
        <v>221</v>
      </c>
      <c r="CN31" s="44" t="s">
        <v>221</v>
      </c>
      <c r="CO31" s="47" t="s">
        <v>221</v>
      </c>
      <c r="CP31" s="44">
        <v>15</v>
      </c>
      <c r="CQ31" s="87">
        <v>123</v>
      </c>
      <c r="CR31" s="47">
        <v>138</v>
      </c>
      <c r="CS31" s="88">
        <v>0</v>
      </c>
      <c r="CT31" s="87">
        <v>0</v>
      </c>
      <c r="CU31" s="87">
        <v>2</v>
      </c>
      <c r="CV31" s="47">
        <v>2</v>
      </c>
      <c r="CW31" s="44">
        <v>144</v>
      </c>
      <c r="CX31" s="89">
        <v>139</v>
      </c>
      <c r="CY31" s="90">
        <v>5</v>
      </c>
      <c r="CZ31" s="48">
        <v>140</v>
      </c>
      <c r="DA31" s="49">
        <v>7.19</v>
      </c>
      <c r="DB31" s="50">
        <v>2.99</v>
      </c>
      <c r="DC31" s="51">
        <v>0.02</v>
      </c>
    </row>
    <row r="32" spans="1:107" ht="68.25" customHeight="1" x14ac:dyDescent="0.2">
      <c r="A32" s="38">
        <v>18</v>
      </c>
      <c r="B32" s="39">
        <v>171576620</v>
      </c>
      <c r="C32" s="40" t="s">
        <v>283</v>
      </c>
      <c r="D32" s="41" t="s">
        <v>284</v>
      </c>
      <c r="E32" s="42" t="s">
        <v>285</v>
      </c>
      <c r="F32" s="43">
        <v>34004</v>
      </c>
      <c r="G32" s="28"/>
      <c r="H32" s="29" t="s">
        <v>226</v>
      </c>
      <c r="I32" s="44">
        <v>9.1999999999999993</v>
      </c>
      <c r="J32" s="45">
        <v>7.6</v>
      </c>
      <c r="K32" s="45">
        <v>8.3000000000000007</v>
      </c>
      <c r="L32" s="45">
        <v>9.1</v>
      </c>
      <c r="M32" s="45">
        <v>7.4</v>
      </c>
      <c r="N32" s="45">
        <v>6.9</v>
      </c>
      <c r="O32" s="45">
        <v>6.1</v>
      </c>
      <c r="P32" s="45" t="s">
        <v>221</v>
      </c>
      <c r="Q32" s="45">
        <v>7.6</v>
      </c>
      <c r="R32" s="45" t="s">
        <v>221</v>
      </c>
      <c r="S32" s="45" t="s">
        <v>221</v>
      </c>
      <c r="T32" s="45" t="s">
        <v>221</v>
      </c>
      <c r="U32" s="45">
        <v>6.2</v>
      </c>
      <c r="V32" s="45">
        <v>6.8</v>
      </c>
      <c r="W32" s="45" t="s">
        <v>221</v>
      </c>
      <c r="X32" s="45">
        <v>9.4</v>
      </c>
      <c r="Y32" s="45" t="s">
        <v>222</v>
      </c>
      <c r="Z32" s="45">
        <v>8.1999999999999993</v>
      </c>
      <c r="AA32" s="45">
        <v>6.8</v>
      </c>
      <c r="AB32" s="45">
        <v>6.1</v>
      </c>
      <c r="AC32" s="45">
        <v>8.8000000000000007</v>
      </c>
      <c r="AD32" s="45">
        <v>8.5</v>
      </c>
      <c r="AE32" s="45" t="s">
        <v>222</v>
      </c>
      <c r="AF32" s="45" t="s">
        <v>222</v>
      </c>
      <c r="AG32" s="45" t="s">
        <v>222</v>
      </c>
      <c r="AH32" s="45" t="s">
        <v>222</v>
      </c>
      <c r="AI32" s="45" t="s">
        <v>222</v>
      </c>
      <c r="AJ32" s="45" t="s">
        <v>222</v>
      </c>
      <c r="AK32" s="45" t="s">
        <v>222</v>
      </c>
      <c r="AL32" s="45" t="s">
        <v>222</v>
      </c>
      <c r="AM32" s="45">
        <v>6.6</v>
      </c>
      <c r="AN32" s="45">
        <v>5.9</v>
      </c>
      <c r="AO32" s="45">
        <v>7</v>
      </c>
      <c r="AP32" s="45">
        <v>5.8</v>
      </c>
      <c r="AQ32" s="45">
        <v>6.6</v>
      </c>
      <c r="AR32" s="45" t="s">
        <v>237</v>
      </c>
      <c r="AS32" s="45">
        <v>6.7</v>
      </c>
      <c r="AT32" s="45" t="s">
        <v>237</v>
      </c>
      <c r="AU32" s="45" t="s">
        <v>221</v>
      </c>
      <c r="AV32" s="45" t="s">
        <v>221</v>
      </c>
      <c r="AW32" s="45" t="s">
        <v>221</v>
      </c>
      <c r="AX32" s="46" t="s">
        <v>221</v>
      </c>
      <c r="AY32" s="44">
        <v>6.5</v>
      </c>
      <c r="AZ32" s="45">
        <v>8.6</v>
      </c>
      <c r="BA32" s="45">
        <v>7.4</v>
      </c>
      <c r="BB32" s="45">
        <v>6.7</v>
      </c>
      <c r="BC32" s="45">
        <v>6.5</v>
      </c>
      <c r="BD32" s="45">
        <v>6.4</v>
      </c>
      <c r="BE32" s="45">
        <v>7.6</v>
      </c>
      <c r="BF32" s="45">
        <v>5.8</v>
      </c>
      <c r="BG32" s="45">
        <v>7.6</v>
      </c>
      <c r="BH32" s="45">
        <v>8.1</v>
      </c>
      <c r="BI32" s="45">
        <v>9.1999999999999993</v>
      </c>
      <c r="BJ32" s="45">
        <v>6.6</v>
      </c>
      <c r="BK32" s="45" t="s">
        <v>221</v>
      </c>
      <c r="BL32" s="45">
        <v>6.5</v>
      </c>
      <c r="BM32" s="45" t="s">
        <v>221</v>
      </c>
      <c r="BN32" s="45">
        <v>6.3</v>
      </c>
      <c r="BO32" s="45">
        <v>7.2</v>
      </c>
      <c r="BP32" s="45">
        <v>5.9</v>
      </c>
      <c r="BQ32" s="45">
        <v>6.7</v>
      </c>
      <c r="BR32" s="45" t="s">
        <v>237</v>
      </c>
      <c r="BS32" s="45">
        <v>7.7</v>
      </c>
      <c r="BT32" s="45">
        <v>8.6</v>
      </c>
      <c r="BU32" s="45">
        <v>7.3</v>
      </c>
      <c r="BV32" s="45" t="s">
        <v>237</v>
      </c>
      <c r="BW32" s="45" t="s">
        <v>222</v>
      </c>
      <c r="BX32" s="45" t="s">
        <v>222</v>
      </c>
      <c r="BY32" s="45">
        <v>5.2</v>
      </c>
      <c r="BZ32" s="44" t="s">
        <v>221</v>
      </c>
      <c r="CA32" s="45">
        <v>5.7</v>
      </c>
      <c r="CB32" s="45">
        <v>7.1</v>
      </c>
      <c r="CC32" s="45" t="s">
        <v>221</v>
      </c>
      <c r="CD32" s="45">
        <v>7.8</v>
      </c>
      <c r="CE32" s="45">
        <v>6.7</v>
      </c>
      <c r="CF32" s="45" t="s">
        <v>221</v>
      </c>
      <c r="CG32" s="45">
        <v>7.1</v>
      </c>
      <c r="CH32" s="45">
        <v>5.9</v>
      </c>
      <c r="CI32" s="45">
        <v>6.6</v>
      </c>
      <c r="CJ32" s="45" t="s">
        <v>221</v>
      </c>
      <c r="CK32" s="45">
        <v>5.7</v>
      </c>
      <c r="CL32" s="45">
        <v>7.4</v>
      </c>
      <c r="CM32" s="45" t="s">
        <v>221</v>
      </c>
      <c r="CN32" s="44" t="s">
        <v>221</v>
      </c>
      <c r="CO32" s="47" t="s">
        <v>221</v>
      </c>
      <c r="CP32" s="44">
        <v>13</v>
      </c>
      <c r="CQ32" s="87">
        <v>118</v>
      </c>
      <c r="CR32" s="47">
        <v>131</v>
      </c>
      <c r="CS32" s="88">
        <v>3</v>
      </c>
      <c r="CT32" s="87">
        <v>0</v>
      </c>
      <c r="CU32" s="87">
        <v>6</v>
      </c>
      <c r="CV32" s="47">
        <v>9</v>
      </c>
      <c r="CW32" s="44">
        <v>144</v>
      </c>
      <c r="CX32" s="89">
        <v>139</v>
      </c>
      <c r="CY32" s="90">
        <v>5</v>
      </c>
      <c r="CZ32" s="48">
        <v>140</v>
      </c>
      <c r="DA32" s="49">
        <v>6.62</v>
      </c>
      <c r="DB32" s="50">
        <v>2.71</v>
      </c>
      <c r="DC32" s="51">
        <v>7.0000000000000007E-2</v>
      </c>
    </row>
    <row r="33" spans="1:130" ht="68.25" customHeight="1" x14ac:dyDescent="0.2">
      <c r="A33" s="38">
        <v>19</v>
      </c>
      <c r="B33" s="39">
        <v>171576627</v>
      </c>
      <c r="C33" s="40" t="s">
        <v>286</v>
      </c>
      <c r="D33" s="41" t="s">
        <v>287</v>
      </c>
      <c r="E33" s="42" t="s">
        <v>288</v>
      </c>
      <c r="F33" s="43">
        <v>33628</v>
      </c>
      <c r="G33" s="28"/>
      <c r="H33" s="29" t="s">
        <v>226</v>
      </c>
      <c r="I33" s="44">
        <v>9.1999999999999993</v>
      </c>
      <c r="J33" s="45">
        <v>7.6</v>
      </c>
      <c r="K33" s="45">
        <v>8.9</v>
      </c>
      <c r="L33" s="45">
        <v>8</v>
      </c>
      <c r="M33" s="45">
        <v>7.9</v>
      </c>
      <c r="N33" s="45">
        <v>6.4</v>
      </c>
      <c r="O33" s="45">
        <v>6</v>
      </c>
      <c r="P33" s="45" t="s">
        <v>221</v>
      </c>
      <c r="Q33" s="45">
        <v>6.4</v>
      </c>
      <c r="R33" s="45" t="s">
        <v>221</v>
      </c>
      <c r="S33" s="45" t="s">
        <v>221</v>
      </c>
      <c r="T33" s="45" t="s">
        <v>221</v>
      </c>
      <c r="U33" s="45">
        <v>7</v>
      </c>
      <c r="V33" s="45">
        <v>6.2</v>
      </c>
      <c r="W33" s="45" t="s">
        <v>221</v>
      </c>
      <c r="X33" s="45">
        <v>8.5</v>
      </c>
      <c r="Y33" s="45" t="s">
        <v>222</v>
      </c>
      <c r="Z33" s="45">
        <v>6.4</v>
      </c>
      <c r="AA33" s="45">
        <v>5.3</v>
      </c>
      <c r="AB33" s="45">
        <v>5.9</v>
      </c>
      <c r="AC33" s="45">
        <v>6.7</v>
      </c>
      <c r="AD33" s="45">
        <v>6.7</v>
      </c>
      <c r="AE33" s="45" t="s">
        <v>222</v>
      </c>
      <c r="AF33" s="45" t="s">
        <v>222</v>
      </c>
      <c r="AG33" s="45" t="s">
        <v>222</v>
      </c>
      <c r="AH33" s="45" t="s">
        <v>222</v>
      </c>
      <c r="AI33" s="45" t="s">
        <v>222</v>
      </c>
      <c r="AJ33" s="45" t="s">
        <v>222</v>
      </c>
      <c r="AK33" s="45" t="s">
        <v>222</v>
      </c>
      <c r="AL33" s="45" t="s">
        <v>222</v>
      </c>
      <c r="AM33" s="45" t="s">
        <v>222</v>
      </c>
      <c r="AN33" s="45">
        <v>8.1</v>
      </c>
      <c r="AO33" s="45" t="s">
        <v>222</v>
      </c>
      <c r="AP33" s="45">
        <v>5.8</v>
      </c>
      <c r="AQ33" s="45">
        <v>7.2</v>
      </c>
      <c r="AR33" s="45" t="s">
        <v>237</v>
      </c>
      <c r="AS33" s="45" t="s">
        <v>237</v>
      </c>
      <c r="AT33" s="45" t="s">
        <v>237</v>
      </c>
      <c r="AU33" s="45" t="s">
        <v>221</v>
      </c>
      <c r="AV33" s="45" t="s">
        <v>221</v>
      </c>
      <c r="AW33" s="45" t="s">
        <v>221</v>
      </c>
      <c r="AX33" s="46" t="s">
        <v>221</v>
      </c>
      <c r="AY33" s="44">
        <v>4.3</v>
      </c>
      <c r="AZ33" s="45">
        <v>6.9</v>
      </c>
      <c r="BA33" s="45">
        <v>7.9</v>
      </c>
      <c r="BB33" s="45">
        <v>5.0999999999999996</v>
      </c>
      <c r="BC33" s="45">
        <v>6.5</v>
      </c>
      <c r="BD33" s="45">
        <v>7.9</v>
      </c>
      <c r="BE33" s="45">
        <v>6.7</v>
      </c>
      <c r="BF33" s="45" t="s">
        <v>237</v>
      </c>
      <c r="BG33" s="45">
        <v>8.6999999999999993</v>
      </c>
      <c r="BH33" s="45">
        <v>8.8000000000000007</v>
      </c>
      <c r="BI33" s="45">
        <v>8.5</v>
      </c>
      <c r="BJ33" s="45">
        <v>6</v>
      </c>
      <c r="BK33" s="45">
        <v>7.2</v>
      </c>
      <c r="BL33" s="45">
        <v>0</v>
      </c>
      <c r="BM33" s="45" t="s">
        <v>221</v>
      </c>
      <c r="BN33" s="45">
        <v>6.3</v>
      </c>
      <c r="BO33" s="45">
        <v>6.7</v>
      </c>
      <c r="BP33" s="45">
        <v>5.6</v>
      </c>
      <c r="BQ33" s="45">
        <v>6.9</v>
      </c>
      <c r="BR33" s="45">
        <v>5.8</v>
      </c>
      <c r="BS33" s="45">
        <v>8</v>
      </c>
      <c r="BT33" s="45">
        <v>7.1</v>
      </c>
      <c r="BU33" s="45">
        <v>6.8</v>
      </c>
      <c r="BV33" s="45">
        <v>7.9</v>
      </c>
      <c r="BW33" s="45" t="s">
        <v>222</v>
      </c>
      <c r="BX33" s="45" t="s">
        <v>222</v>
      </c>
      <c r="BY33" s="45">
        <v>5.5</v>
      </c>
      <c r="BZ33" s="44" t="s">
        <v>221</v>
      </c>
      <c r="CA33" s="45">
        <v>6.4</v>
      </c>
      <c r="CB33" s="45">
        <v>6</v>
      </c>
      <c r="CC33" s="45" t="s">
        <v>221</v>
      </c>
      <c r="CD33" s="45">
        <v>5.9</v>
      </c>
      <c r="CE33" s="45">
        <v>7</v>
      </c>
      <c r="CF33" s="45" t="s">
        <v>221</v>
      </c>
      <c r="CG33" s="45">
        <v>6.2</v>
      </c>
      <c r="CH33" s="45">
        <v>6.4</v>
      </c>
      <c r="CI33" s="45">
        <v>7.9</v>
      </c>
      <c r="CJ33" s="45" t="s">
        <v>221</v>
      </c>
      <c r="CK33" s="45">
        <v>6.9</v>
      </c>
      <c r="CL33" s="45">
        <v>6.8</v>
      </c>
      <c r="CM33" s="45" t="s">
        <v>221</v>
      </c>
      <c r="CN33" s="44" t="s">
        <v>221</v>
      </c>
      <c r="CO33" s="47" t="s">
        <v>221</v>
      </c>
      <c r="CP33" s="44">
        <v>15</v>
      </c>
      <c r="CQ33" s="87">
        <v>116</v>
      </c>
      <c r="CR33" s="47">
        <v>131</v>
      </c>
      <c r="CS33" s="88">
        <v>0</v>
      </c>
      <c r="CT33" s="87">
        <v>3</v>
      </c>
      <c r="CU33" s="87">
        <v>6</v>
      </c>
      <c r="CV33" s="47">
        <v>9</v>
      </c>
      <c r="CW33" s="44">
        <v>144</v>
      </c>
      <c r="CX33" s="89">
        <v>139</v>
      </c>
      <c r="CY33" s="90">
        <v>5</v>
      </c>
      <c r="CZ33" s="48">
        <v>140</v>
      </c>
      <c r="DA33" s="49">
        <v>6.38</v>
      </c>
      <c r="DB33" s="50">
        <v>2.56</v>
      </c>
      <c r="DC33" s="51">
        <v>7.0000000000000007E-2</v>
      </c>
    </row>
    <row r="34" spans="1:130" ht="68.25" customHeight="1" x14ac:dyDescent="0.2">
      <c r="A34" s="38">
        <v>20</v>
      </c>
      <c r="B34" s="39">
        <v>171576658</v>
      </c>
      <c r="C34" s="40" t="s">
        <v>289</v>
      </c>
      <c r="D34" s="41" t="s">
        <v>290</v>
      </c>
      <c r="E34" s="42" t="s">
        <v>291</v>
      </c>
      <c r="F34" s="43">
        <v>33984</v>
      </c>
      <c r="G34" s="28"/>
      <c r="H34" s="29" t="s">
        <v>220</v>
      </c>
      <c r="I34" s="44">
        <v>9.8000000000000007</v>
      </c>
      <c r="J34" s="45">
        <v>7.7</v>
      </c>
      <c r="K34" s="45">
        <v>8.5</v>
      </c>
      <c r="L34" s="45">
        <v>9.3000000000000007</v>
      </c>
      <c r="M34" s="45">
        <v>8</v>
      </c>
      <c r="N34" s="45">
        <v>7.4</v>
      </c>
      <c r="O34" s="45">
        <v>6.7</v>
      </c>
      <c r="P34" s="45" t="s">
        <v>221</v>
      </c>
      <c r="Q34" s="45">
        <v>6.7</v>
      </c>
      <c r="R34" s="45" t="s">
        <v>221</v>
      </c>
      <c r="S34" s="45" t="s">
        <v>221</v>
      </c>
      <c r="T34" s="45" t="s">
        <v>221</v>
      </c>
      <c r="U34" s="45">
        <v>7.4</v>
      </c>
      <c r="V34" s="45">
        <v>7.8</v>
      </c>
      <c r="W34" s="45" t="s">
        <v>221</v>
      </c>
      <c r="X34" s="45">
        <v>8.6999999999999993</v>
      </c>
      <c r="Y34" s="45" t="s">
        <v>222</v>
      </c>
      <c r="Z34" s="45">
        <v>7.1</v>
      </c>
      <c r="AA34" s="45">
        <v>5.6</v>
      </c>
      <c r="AB34" s="45">
        <v>6</v>
      </c>
      <c r="AC34" s="45">
        <v>7.8</v>
      </c>
      <c r="AD34" s="45">
        <v>8.4</v>
      </c>
      <c r="AE34" s="45" t="s">
        <v>222</v>
      </c>
      <c r="AF34" s="45" t="s">
        <v>222</v>
      </c>
      <c r="AG34" s="45" t="s">
        <v>222</v>
      </c>
      <c r="AH34" s="45" t="s">
        <v>222</v>
      </c>
      <c r="AI34" s="45" t="s">
        <v>222</v>
      </c>
      <c r="AJ34" s="45" t="s">
        <v>222</v>
      </c>
      <c r="AK34" s="45" t="s">
        <v>222</v>
      </c>
      <c r="AL34" s="45" t="s">
        <v>222</v>
      </c>
      <c r="AM34" s="45" t="s">
        <v>222</v>
      </c>
      <c r="AN34" s="45">
        <v>6.8</v>
      </c>
      <c r="AO34" s="45" t="s">
        <v>222</v>
      </c>
      <c r="AP34" s="45">
        <v>6.5</v>
      </c>
      <c r="AQ34" s="45">
        <v>6.7</v>
      </c>
      <c r="AR34" s="45">
        <v>6.4</v>
      </c>
      <c r="AS34" s="45">
        <v>5</v>
      </c>
      <c r="AT34" s="45">
        <v>7.7</v>
      </c>
      <c r="AU34" s="45" t="s">
        <v>221</v>
      </c>
      <c r="AV34" s="45" t="s">
        <v>221</v>
      </c>
      <c r="AW34" s="45" t="s">
        <v>221</v>
      </c>
      <c r="AX34" s="46" t="s">
        <v>221</v>
      </c>
      <c r="AY34" s="44">
        <v>7.4</v>
      </c>
      <c r="AZ34" s="45">
        <v>8.3000000000000007</v>
      </c>
      <c r="BA34" s="45">
        <v>7.3</v>
      </c>
      <c r="BB34" s="45">
        <v>7</v>
      </c>
      <c r="BC34" s="45">
        <v>7.1</v>
      </c>
      <c r="BD34" s="45">
        <v>6.3</v>
      </c>
      <c r="BE34" s="45">
        <v>6.9</v>
      </c>
      <c r="BF34" s="45">
        <v>7</v>
      </c>
      <c r="BG34" s="45">
        <v>6.4</v>
      </c>
      <c r="BH34" s="45">
        <v>6.7</v>
      </c>
      <c r="BI34" s="45">
        <v>9.5</v>
      </c>
      <c r="BJ34" s="45">
        <v>6.5</v>
      </c>
      <c r="BK34" s="45" t="s">
        <v>221</v>
      </c>
      <c r="BL34" s="45">
        <v>7.3</v>
      </c>
      <c r="BM34" s="45" t="s">
        <v>221</v>
      </c>
      <c r="BN34" s="45">
        <v>7.6</v>
      </c>
      <c r="BO34" s="45">
        <v>7.2</v>
      </c>
      <c r="BP34" s="45">
        <v>6.7</v>
      </c>
      <c r="BQ34" s="45">
        <v>6.8</v>
      </c>
      <c r="BR34" s="45" t="s">
        <v>237</v>
      </c>
      <c r="BS34" s="45">
        <v>7.9</v>
      </c>
      <c r="BT34" s="45">
        <v>7.6</v>
      </c>
      <c r="BU34" s="45">
        <v>6.7</v>
      </c>
      <c r="BV34" s="45">
        <v>8.6</v>
      </c>
      <c r="BW34" s="45" t="s">
        <v>222</v>
      </c>
      <c r="BX34" s="45" t="s">
        <v>222</v>
      </c>
      <c r="BY34" s="45">
        <v>5.7</v>
      </c>
      <c r="BZ34" s="44" t="s">
        <v>221</v>
      </c>
      <c r="CA34" s="45">
        <v>4.9000000000000004</v>
      </c>
      <c r="CB34" s="45">
        <v>5.8</v>
      </c>
      <c r="CC34" s="45" t="s">
        <v>221</v>
      </c>
      <c r="CD34" s="45">
        <v>7.2</v>
      </c>
      <c r="CE34" s="45">
        <v>7.1</v>
      </c>
      <c r="CF34" s="45" t="s">
        <v>221</v>
      </c>
      <c r="CG34" s="45">
        <v>7.3</v>
      </c>
      <c r="CH34" s="45">
        <v>6.6</v>
      </c>
      <c r="CI34" s="45">
        <v>7.7</v>
      </c>
      <c r="CJ34" s="45" t="s">
        <v>221</v>
      </c>
      <c r="CK34" s="45">
        <v>6.8</v>
      </c>
      <c r="CL34" s="45">
        <v>6.8</v>
      </c>
      <c r="CM34" s="45" t="s">
        <v>221</v>
      </c>
      <c r="CN34" s="44" t="s">
        <v>221</v>
      </c>
      <c r="CO34" s="47" t="s">
        <v>221</v>
      </c>
      <c r="CP34" s="44">
        <v>15</v>
      </c>
      <c r="CQ34" s="87">
        <v>119</v>
      </c>
      <c r="CR34" s="47">
        <v>134</v>
      </c>
      <c r="CS34" s="88">
        <v>3</v>
      </c>
      <c r="CT34" s="87">
        <v>0</v>
      </c>
      <c r="CU34" s="87">
        <v>3</v>
      </c>
      <c r="CV34" s="47">
        <v>6</v>
      </c>
      <c r="CW34" s="44">
        <v>144</v>
      </c>
      <c r="CX34" s="89">
        <v>139</v>
      </c>
      <c r="CY34" s="90">
        <v>5</v>
      </c>
      <c r="CZ34" s="48">
        <v>140</v>
      </c>
      <c r="DA34" s="49">
        <v>6.86</v>
      </c>
      <c r="DB34" s="50">
        <v>2.82</v>
      </c>
      <c r="DC34" s="51">
        <v>0.05</v>
      </c>
    </row>
    <row r="35" spans="1:130" ht="68.25" customHeight="1" x14ac:dyDescent="0.2">
      <c r="A35" s="38">
        <v>21</v>
      </c>
      <c r="B35" s="39">
        <v>171576640</v>
      </c>
      <c r="C35" s="40" t="s">
        <v>292</v>
      </c>
      <c r="D35" s="41" t="s">
        <v>293</v>
      </c>
      <c r="E35" s="42" t="s">
        <v>294</v>
      </c>
      <c r="F35" s="43">
        <v>34288</v>
      </c>
      <c r="G35" s="28"/>
      <c r="H35" s="29" t="s">
        <v>226</v>
      </c>
      <c r="I35" s="44">
        <v>8.6</v>
      </c>
      <c r="J35" s="45">
        <v>7.9</v>
      </c>
      <c r="K35" s="45">
        <v>8.3000000000000007</v>
      </c>
      <c r="L35" s="45">
        <v>7.8</v>
      </c>
      <c r="M35" s="45">
        <v>7.6</v>
      </c>
      <c r="N35" s="45">
        <v>5.6</v>
      </c>
      <c r="O35" s="45">
        <v>6</v>
      </c>
      <c r="P35" s="45" t="s">
        <v>221</v>
      </c>
      <c r="Q35" s="45">
        <v>5.4</v>
      </c>
      <c r="R35" s="45" t="s">
        <v>221</v>
      </c>
      <c r="S35" s="45" t="s">
        <v>221</v>
      </c>
      <c r="T35" s="45" t="s">
        <v>221</v>
      </c>
      <c r="U35" s="45">
        <v>7.2</v>
      </c>
      <c r="V35" s="45">
        <v>8.1999999999999993</v>
      </c>
      <c r="W35" s="45" t="s">
        <v>221</v>
      </c>
      <c r="X35" s="45">
        <v>8.3000000000000007</v>
      </c>
      <c r="Y35" s="45" t="s">
        <v>222</v>
      </c>
      <c r="Z35" s="45">
        <v>7.4</v>
      </c>
      <c r="AA35" s="45">
        <v>5.8</v>
      </c>
      <c r="AB35" s="45">
        <v>6</v>
      </c>
      <c r="AC35" s="45">
        <v>6.9</v>
      </c>
      <c r="AD35" s="45">
        <v>8.5</v>
      </c>
      <c r="AE35" s="45" t="s">
        <v>222</v>
      </c>
      <c r="AF35" s="45" t="s">
        <v>222</v>
      </c>
      <c r="AG35" s="45" t="s">
        <v>222</v>
      </c>
      <c r="AH35" s="45" t="s">
        <v>222</v>
      </c>
      <c r="AI35" s="45" t="s">
        <v>222</v>
      </c>
      <c r="AJ35" s="45" t="s">
        <v>222</v>
      </c>
      <c r="AK35" s="45" t="s">
        <v>222</v>
      </c>
      <c r="AL35" s="45" t="s">
        <v>222</v>
      </c>
      <c r="AM35" s="45" t="s">
        <v>222</v>
      </c>
      <c r="AN35" s="45">
        <v>6.6</v>
      </c>
      <c r="AO35" s="45" t="s">
        <v>222</v>
      </c>
      <c r="AP35" s="45">
        <v>7.8</v>
      </c>
      <c r="AQ35" s="45">
        <v>7.3</v>
      </c>
      <c r="AR35" s="45">
        <v>6.2</v>
      </c>
      <c r="AS35" s="45">
        <v>7.5</v>
      </c>
      <c r="AT35" s="45">
        <v>6.7</v>
      </c>
      <c r="AU35" s="45" t="s">
        <v>221</v>
      </c>
      <c r="AV35" s="45" t="s">
        <v>221</v>
      </c>
      <c r="AW35" s="45" t="s">
        <v>221</v>
      </c>
      <c r="AX35" s="46" t="s">
        <v>221</v>
      </c>
      <c r="AY35" s="44" t="s">
        <v>237</v>
      </c>
      <c r="AZ35" s="45">
        <v>6.9</v>
      </c>
      <c r="BA35" s="45">
        <v>6.2</v>
      </c>
      <c r="BB35" s="45">
        <v>7.4</v>
      </c>
      <c r="BC35" s="45">
        <v>5.5</v>
      </c>
      <c r="BD35" s="45">
        <v>7.3</v>
      </c>
      <c r="BE35" s="45">
        <v>5.8</v>
      </c>
      <c r="BF35" s="45">
        <v>5.7</v>
      </c>
      <c r="BG35" s="45">
        <v>5.7</v>
      </c>
      <c r="BH35" s="45">
        <v>6.2</v>
      </c>
      <c r="BI35" s="45">
        <v>8</v>
      </c>
      <c r="BJ35" s="45">
        <v>6.9</v>
      </c>
      <c r="BK35" s="45">
        <v>5.4</v>
      </c>
      <c r="BL35" s="45">
        <v>6.9</v>
      </c>
      <c r="BM35" s="45" t="s">
        <v>221</v>
      </c>
      <c r="BN35" s="45">
        <v>6.2</v>
      </c>
      <c r="BO35" s="45">
        <v>6.3</v>
      </c>
      <c r="BP35" s="45">
        <v>6.1</v>
      </c>
      <c r="BQ35" s="45">
        <v>6.7</v>
      </c>
      <c r="BR35" s="45">
        <v>6.9</v>
      </c>
      <c r="BS35" s="45">
        <v>8.8000000000000007</v>
      </c>
      <c r="BT35" s="45">
        <v>7.2</v>
      </c>
      <c r="BU35" s="45">
        <v>6.2</v>
      </c>
      <c r="BV35" s="45">
        <v>8.1</v>
      </c>
      <c r="BW35" s="45" t="s">
        <v>222</v>
      </c>
      <c r="BX35" s="45" t="s">
        <v>222</v>
      </c>
      <c r="BY35" s="45">
        <v>6.9</v>
      </c>
      <c r="BZ35" s="44" t="s">
        <v>221</v>
      </c>
      <c r="CA35" s="45">
        <v>6.4</v>
      </c>
      <c r="CB35" s="45">
        <v>6.3</v>
      </c>
      <c r="CC35" s="45" t="s">
        <v>221</v>
      </c>
      <c r="CD35" s="45" t="s">
        <v>221</v>
      </c>
      <c r="CE35" s="45">
        <v>5.3</v>
      </c>
      <c r="CF35" s="45">
        <v>6.4</v>
      </c>
      <c r="CG35" s="45">
        <v>4.5</v>
      </c>
      <c r="CH35" s="45">
        <v>6.6</v>
      </c>
      <c r="CI35" s="45">
        <v>7.4</v>
      </c>
      <c r="CJ35" s="45" t="s">
        <v>221</v>
      </c>
      <c r="CK35" s="45">
        <v>7</v>
      </c>
      <c r="CL35" s="45">
        <v>5.6</v>
      </c>
      <c r="CM35" s="45" t="s">
        <v>221</v>
      </c>
      <c r="CN35" s="44" t="s">
        <v>221</v>
      </c>
      <c r="CO35" s="47" t="s">
        <v>221</v>
      </c>
      <c r="CP35" s="44">
        <v>15</v>
      </c>
      <c r="CQ35" s="87">
        <v>124</v>
      </c>
      <c r="CR35" s="47">
        <v>139</v>
      </c>
      <c r="CS35" s="88">
        <v>0</v>
      </c>
      <c r="CT35" s="87">
        <v>0</v>
      </c>
      <c r="CU35" s="87">
        <v>2</v>
      </c>
      <c r="CV35" s="47">
        <v>2</v>
      </c>
      <c r="CW35" s="44">
        <v>144</v>
      </c>
      <c r="CX35" s="89">
        <v>139</v>
      </c>
      <c r="CY35" s="90">
        <v>5</v>
      </c>
      <c r="CZ35" s="48">
        <v>141</v>
      </c>
      <c r="DA35" s="49">
        <v>6.59</v>
      </c>
      <c r="DB35" s="50">
        <v>2.6</v>
      </c>
      <c r="DC35" s="51">
        <v>0.02</v>
      </c>
    </row>
    <row r="36" spans="1:130" ht="68.25" customHeight="1" x14ac:dyDescent="0.2">
      <c r="A36" s="38">
        <v>22</v>
      </c>
      <c r="B36" s="39">
        <v>171576641</v>
      </c>
      <c r="C36" s="40" t="s">
        <v>249</v>
      </c>
      <c r="D36" s="41" t="s">
        <v>250</v>
      </c>
      <c r="E36" s="42" t="s">
        <v>295</v>
      </c>
      <c r="F36" s="43">
        <v>34299</v>
      </c>
      <c r="G36" s="28"/>
      <c r="H36" s="29" t="s">
        <v>226</v>
      </c>
      <c r="I36" s="44">
        <v>8.1999999999999993</v>
      </c>
      <c r="J36" s="45">
        <v>7</v>
      </c>
      <c r="K36" s="45">
        <v>8</v>
      </c>
      <c r="L36" s="45">
        <v>7.7</v>
      </c>
      <c r="M36" s="45">
        <v>5</v>
      </c>
      <c r="N36" s="45">
        <v>5.9</v>
      </c>
      <c r="O36" s="45">
        <v>4.9000000000000004</v>
      </c>
      <c r="P36" s="45" t="s">
        <v>221</v>
      </c>
      <c r="Q36" s="45">
        <v>6.8</v>
      </c>
      <c r="R36" s="45" t="s">
        <v>221</v>
      </c>
      <c r="S36" s="45" t="s">
        <v>221</v>
      </c>
      <c r="T36" s="45" t="s">
        <v>221</v>
      </c>
      <c r="U36" s="45">
        <v>7.8</v>
      </c>
      <c r="V36" s="45">
        <v>8.4</v>
      </c>
      <c r="W36" s="45" t="s">
        <v>221</v>
      </c>
      <c r="X36" s="45">
        <v>7.2</v>
      </c>
      <c r="Y36" s="45" t="s">
        <v>222</v>
      </c>
      <c r="Z36" s="45">
        <v>7.5</v>
      </c>
      <c r="AA36" s="45">
        <v>5.4</v>
      </c>
      <c r="AB36" s="45">
        <v>6.4</v>
      </c>
      <c r="AC36" s="45">
        <v>7</v>
      </c>
      <c r="AD36" s="45">
        <v>7.8</v>
      </c>
      <c r="AE36" s="45" t="s">
        <v>222</v>
      </c>
      <c r="AF36" s="45" t="s">
        <v>222</v>
      </c>
      <c r="AG36" s="45" t="s">
        <v>222</v>
      </c>
      <c r="AH36" s="45" t="s">
        <v>222</v>
      </c>
      <c r="AI36" s="45" t="s">
        <v>222</v>
      </c>
      <c r="AJ36" s="45">
        <v>6.3</v>
      </c>
      <c r="AK36" s="45" t="s">
        <v>222</v>
      </c>
      <c r="AL36" s="45">
        <v>6.6</v>
      </c>
      <c r="AM36" s="45">
        <v>4.4000000000000004</v>
      </c>
      <c r="AN36" s="45">
        <v>4.7</v>
      </c>
      <c r="AO36" s="45">
        <v>5.6</v>
      </c>
      <c r="AP36" s="45">
        <v>6.5</v>
      </c>
      <c r="AQ36" s="45">
        <v>7</v>
      </c>
      <c r="AR36" s="45">
        <v>6</v>
      </c>
      <c r="AS36" s="45">
        <v>7.3</v>
      </c>
      <c r="AT36" s="45">
        <v>5.6</v>
      </c>
      <c r="AU36" s="45" t="s">
        <v>221</v>
      </c>
      <c r="AV36" s="45" t="s">
        <v>221</v>
      </c>
      <c r="AW36" s="45" t="s">
        <v>221</v>
      </c>
      <c r="AX36" s="46" t="s">
        <v>221</v>
      </c>
      <c r="AY36" s="44">
        <v>6.8</v>
      </c>
      <c r="AZ36" s="45">
        <v>6.8</v>
      </c>
      <c r="BA36" s="45">
        <v>7.2</v>
      </c>
      <c r="BB36" s="45">
        <v>6.9</v>
      </c>
      <c r="BC36" s="45">
        <v>8.5</v>
      </c>
      <c r="BD36" s="45">
        <v>6.2</v>
      </c>
      <c r="BE36" s="45">
        <v>6</v>
      </c>
      <c r="BF36" s="45">
        <v>6.8</v>
      </c>
      <c r="BG36" s="45">
        <v>6.3</v>
      </c>
      <c r="BH36" s="45">
        <v>6.5</v>
      </c>
      <c r="BI36" s="45">
        <v>7.1</v>
      </c>
      <c r="BJ36" s="45">
        <v>5.5</v>
      </c>
      <c r="BK36" s="45" t="s">
        <v>221</v>
      </c>
      <c r="BL36" s="45">
        <v>0</v>
      </c>
      <c r="BM36" s="45" t="s">
        <v>221</v>
      </c>
      <c r="BN36" s="45">
        <v>6.6</v>
      </c>
      <c r="BO36" s="45">
        <v>7</v>
      </c>
      <c r="BP36" s="45">
        <v>5.9</v>
      </c>
      <c r="BQ36" s="45">
        <v>5.9</v>
      </c>
      <c r="BR36" s="45" t="s">
        <v>237</v>
      </c>
      <c r="BS36" s="45">
        <v>7.8</v>
      </c>
      <c r="BT36" s="45">
        <v>8.6</v>
      </c>
      <c r="BU36" s="45">
        <v>4.9000000000000004</v>
      </c>
      <c r="BV36" s="45">
        <v>8.5</v>
      </c>
      <c r="BW36" s="45" t="s">
        <v>222</v>
      </c>
      <c r="BX36" s="45" t="s">
        <v>222</v>
      </c>
      <c r="BY36" s="45">
        <v>4.5999999999999996</v>
      </c>
      <c r="BZ36" s="44" t="s">
        <v>221</v>
      </c>
      <c r="CA36" s="45">
        <v>5.4</v>
      </c>
      <c r="CB36" s="45">
        <v>5.7</v>
      </c>
      <c r="CC36" s="45" t="s">
        <v>221</v>
      </c>
      <c r="CD36" s="45" t="s">
        <v>221</v>
      </c>
      <c r="CE36" s="45">
        <v>5.7</v>
      </c>
      <c r="CF36" s="45">
        <v>5.9</v>
      </c>
      <c r="CG36" s="45">
        <v>7.3</v>
      </c>
      <c r="CH36" s="45">
        <v>6.1</v>
      </c>
      <c r="CI36" s="45">
        <v>7.5</v>
      </c>
      <c r="CJ36" s="45" t="s">
        <v>221</v>
      </c>
      <c r="CK36" s="45">
        <v>7.9</v>
      </c>
      <c r="CL36" s="45">
        <v>6.9</v>
      </c>
      <c r="CM36" s="45" t="s">
        <v>221</v>
      </c>
      <c r="CN36" s="44" t="s">
        <v>221</v>
      </c>
      <c r="CO36" s="47" t="s">
        <v>221</v>
      </c>
      <c r="CP36" s="44">
        <v>11</v>
      </c>
      <c r="CQ36" s="87">
        <v>121</v>
      </c>
      <c r="CR36" s="47">
        <v>132</v>
      </c>
      <c r="CS36" s="88">
        <v>3</v>
      </c>
      <c r="CT36" s="87">
        <v>3</v>
      </c>
      <c r="CU36" s="87">
        <v>3</v>
      </c>
      <c r="CV36" s="47">
        <v>9</v>
      </c>
      <c r="CW36" s="44">
        <v>144</v>
      </c>
      <c r="CX36" s="89">
        <v>139</v>
      </c>
      <c r="CY36" s="90">
        <v>5</v>
      </c>
      <c r="CZ36" s="48">
        <v>141</v>
      </c>
      <c r="DA36" s="49">
        <v>6.16</v>
      </c>
      <c r="DB36" s="50">
        <v>2.4300000000000002</v>
      </c>
      <c r="DC36" s="51">
        <v>7.0000000000000007E-2</v>
      </c>
    </row>
    <row r="37" spans="1:130" ht="68.25" customHeight="1" x14ac:dyDescent="0.2">
      <c r="A37" s="38">
        <v>23</v>
      </c>
      <c r="B37" s="39">
        <v>171576651</v>
      </c>
      <c r="C37" s="40" t="s">
        <v>296</v>
      </c>
      <c r="D37" s="41" t="s">
        <v>297</v>
      </c>
      <c r="E37" s="42" t="s">
        <v>298</v>
      </c>
      <c r="F37" s="43">
        <v>34010</v>
      </c>
      <c r="G37" s="28"/>
      <c r="H37" s="29" t="s">
        <v>226</v>
      </c>
      <c r="I37" s="44">
        <v>9.1</v>
      </c>
      <c r="J37" s="45">
        <v>7.2</v>
      </c>
      <c r="K37" s="45">
        <v>8.1</v>
      </c>
      <c r="L37" s="45">
        <v>5.2</v>
      </c>
      <c r="M37" s="45">
        <v>7.7</v>
      </c>
      <c r="N37" s="45">
        <v>9.3000000000000007</v>
      </c>
      <c r="O37" s="45">
        <v>6.1</v>
      </c>
      <c r="P37" s="45" t="s">
        <v>221</v>
      </c>
      <c r="Q37" s="45">
        <v>5.7</v>
      </c>
      <c r="R37" s="45" t="s">
        <v>221</v>
      </c>
      <c r="S37" s="45" t="s">
        <v>221</v>
      </c>
      <c r="T37" s="45" t="s">
        <v>221</v>
      </c>
      <c r="U37" s="45">
        <v>7.3</v>
      </c>
      <c r="V37" s="45">
        <v>7.7</v>
      </c>
      <c r="W37" s="45" t="s">
        <v>221</v>
      </c>
      <c r="X37" s="45">
        <v>8.1</v>
      </c>
      <c r="Y37" s="45" t="s">
        <v>222</v>
      </c>
      <c r="Z37" s="45">
        <v>8.6</v>
      </c>
      <c r="AA37" s="45">
        <v>6.6</v>
      </c>
      <c r="AB37" s="45">
        <v>6</v>
      </c>
      <c r="AC37" s="45">
        <v>6.9</v>
      </c>
      <c r="AD37" s="45">
        <v>7.8</v>
      </c>
      <c r="AE37" s="45" t="s">
        <v>222</v>
      </c>
      <c r="AF37" s="45" t="s">
        <v>222</v>
      </c>
      <c r="AG37" s="45" t="s">
        <v>222</v>
      </c>
      <c r="AH37" s="45" t="s">
        <v>222</v>
      </c>
      <c r="AI37" s="45" t="s">
        <v>222</v>
      </c>
      <c r="AJ37" s="45" t="s">
        <v>222</v>
      </c>
      <c r="AK37" s="45" t="s">
        <v>222</v>
      </c>
      <c r="AL37" s="45" t="s">
        <v>222</v>
      </c>
      <c r="AM37" s="45" t="s">
        <v>222</v>
      </c>
      <c r="AN37" s="45">
        <v>6.8</v>
      </c>
      <c r="AO37" s="45" t="s">
        <v>222</v>
      </c>
      <c r="AP37" s="45">
        <v>7.5</v>
      </c>
      <c r="AQ37" s="45">
        <v>6.8</v>
      </c>
      <c r="AR37" s="45">
        <v>6.6</v>
      </c>
      <c r="AS37" s="45">
        <v>5.8</v>
      </c>
      <c r="AT37" s="45">
        <v>7.4</v>
      </c>
      <c r="AU37" s="45" t="s">
        <v>221</v>
      </c>
      <c r="AV37" s="45" t="s">
        <v>221</v>
      </c>
      <c r="AW37" s="45" t="s">
        <v>221</v>
      </c>
      <c r="AX37" s="46" t="s">
        <v>221</v>
      </c>
      <c r="AY37" s="44">
        <v>6.5</v>
      </c>
      <c r="AZ37" s="45">
        <v>7.9</v>
      </c>
      <c r="BA37" s="45">
        <v>7.7</v>
      </c>
      <c r="BB37" s="45">
        <v>6.7</v>
      </c>
      <c r="BC37" s="45">
        <v>7.5</v>
      </c>
      <c r="BD37" s="45">
        <v>6.8</v>
      </c>
      <c r="BE37" s="45">
        <v>7.5</v>
      </c>
      <c r="BF37" s="45">
        <v>5.8</v>
      </c>
      <c r="BG37" s="45">
        <v>6.1</v>
      </c>
      <c r="BH37" s="45">
        <v>6.2</v>
      </c>
      <c r="BI37" s="45">
        <v>7.1</v>
      </c>
      <c r="BJ37" s="45" t="s">
        <v>237</v>
      </c>
      <c r="BK37" s="45" t="s">
        <v>221</v>
      </c>
      <c r="BL37" s="45">
        <v>6.4</v>
      </c>
      <c r="BM37" s="45" t="s">
        <v>221</v>
      </c>
      <c r="BN37" s="45">
        <v>7.4</v>
      </c>
      <c r="BO37" s="45">
        <v>6.8</v>
      </c>
      <c r="BP37" s="45">
        <v>5.6</v>
      </c>
      <c r="BQ37" s="45">
        <v>6.7</v>
      </c>
      <c r="BR37" s="45" t="s">
        <v>237</v>
      </c>
      <c r="BS37" s="45">
        <v>6.4</v>
      </c>
      <c r="BT37" s="45">
        <v>7.9</v>
      </c>
      <c r="BU37" s="45">
        <v>7.6</v>
      </c>
      <c r="BV37" s="45">
        <v>8.4</v>
      </c>
      <c r="BW37" s="45" t="s">
        <v>222</v>
      </c>
      <c r="BX37" s="45" t="s">
        <v>222</v>
      </c>
      <c r="BY37" s="45">
        <v>7.2</v>
      </c>
      <c r="BZ37" s="44" t="s">
        <v>221</v>
      </c>
      <c r="CA37" s="45">
        <v>8</v>
      </c>
      <c r="CB37" s="45">
        <v>6.6</v>
      </c>
      <c r="CC37" s="45" t="s">
        <v>221</v>
      </c>
      <c r="CD37" s="45" t="s">
        <v>221</v>
      </c>
      <c r="CE37" s="45">
        <v>6.1</v>
      </c>
      <c r="CF37" s="45">
        <v>5.8</v>
      </c>
      <c r="CG37" s="45">
        <v>6.4</v>
      </c>
      <c r="CH37" s="45">
        <v>6.5</v>
      </c>
      <c r="CI37" s="45">
        <v>6.7</v>
      </c>
      <c r="CJ37" s="45" t="s">
        <v>221</v>
      </c>
      <c r="CK37" s="45">
        <v>6.4</v>
      </c>
      <c r="CL37" s="45">
        <v>5.7</v>
      </c>
      <c r="CM37" s="45" t="s">
        <v>221</v>
      </c>
      <c r="CN37" s="44" t="s">
        <v>221</v>
      </c>
      <c r="CO37" s="47" t="s">
        <v>221</v>
      </c>
      <c r="CP37" s="44">
        <v>15</v>
      </c>
      <c r="CQ37" s="87">
        <v>117</v>
      </c>
      <c r="CR37" s="47">
        <v>132</v>
      </c>
      <c r="CS37" s="88">
        <v>3</v>
      </c>
      <c r="CT37" s="87">
        <v>0</v>
      </c>
      <c r="CU37" s="87">
        <v>6</v>
      </c>
      <c r="CV37" s="47">
        <v>9</v>
      </c>
      <c r="CW37" s="44">
        <v>144</v>
      </c>
      <c r="CX37" s="89">
        <v>139</v>
      </c>
      <c r="CY37" s="90">
        <v>5</v>
      </c>
      <c r="CZ37" s="48">
        <v>141</v>
      </c>
      <c r="DA37" s="49">
        <v>6.41</v>
      </c>
      <c r="DB37" s="50">
        <v>2.58</v>
      </c>
      <c r="DC37" s="51">
        <v>7.0000000000000007E-2</v>
      </c>
    </row>
    <row r="38" spans="1:130" ht="68.25" customHeight="1" x14ac:dyDescent="0.2">
      <c r="A38" s="38">
        <v>24</v>
      </c>
      <c r="B38" s="39">
        <v>171576662</v>
      </c>
      <c r="C38" s="40" t="s">
        <v>299</v>
      </c>
      <c r="D38" s="41" t="s">
        <v>300</v>
      </c>
      <c r="E38" s="42" t="s">
        <v>301</v>
      </c>
      <c r="F38" s="43">
        <v>33971</v>
      </c>
      <c r="G38" s="28"/>
      <c r="H38" s="29" t="s">
        <v>220</v>
      </c>
      <c r="I38" s="44">
        <v>8.6999999999999993</v>
      </c>
      <c r="J38" s="45">
        <v>5.7</v>
      </c>
      <c r="K38" s="45">
        <v>8.5</v>
      </c>
      <c r="L38" s="45">
        <v>6.2</v>
      </c>
      <c r="M38" s="45">
        <v>8.1</v>
      </c>
      <c r="N38" s="45">
        <v>5.9</v>
      </c>
      <c r="O38" s="45">
        <v>4.2</v>
      </c>
      <c r="P38" s="45" t="s">
        <v>221</v>
      </c>
      <c r="Q38" s="45">
        <v>5.5</v>
      </c>
      <c r="R38" s="45" t="s">
        <v>221</v>
      </c>
      <c r="S38" s="45" t="s">
        <v>221</v>
      </c>
      <c r="T38" s="45" t="s">
        <v>221</v>
      </c>
      <c r="U38" s="45">
        <v>7.2</v>
      </c>
      <c r="V38" s="45">
        <v>6.9</v>
      </c>
      <c r="W38" s="45" t="s">
        <v>221</v>
      </c>
      <c r="X38" s="45">
        <v>8.1</v>
      </c>
      <c r="Y38" s="45" t="s">
        <v>222</v>
      </c>
      <c r="Z38" s="45">
        <v>5.9</v>
      </c>
      <c r="AA38" s="45">
        <v>5</v>
      </c>
      <c r="AB38" s="45">
        <v>7</v>
      </c>
      <c r="AC38" s="45">
        <v>6.2</v>
      </c>
      <c r="AD38" s="45">
        <v>5.7</v>
      </c>
      <c r="AE38" s="45" t="s">
        <v>222</v>
      </c>
      <c r="AF38" s="45" t="s">
        <v>222</v>
      </c>
      <c r="AG38" s="45" t="s">
        <v>222</v>
      </c>
      <c r="AH38" s="45" t="s">
        <v>222</v>
      </c>
      <c r="AI38" s="45" t="s">
        <v>222</v>
      </c>
      <c r="AJ38" s="45">
        <v>7.2</v>
      </c>
      <c r="AK38" s="45" t="s">
        <v>222</v>
      </c>
      <c r="AL38" s="45">
        <v>6.2</v>
      </c>
      <c r="AM38" s="45">
        <v>7.1</v>
      </c>
      <c r="AN38" s="45">
        <v>6.5</v>
      </c>
      <c r="AO38" s="45">
        <v>5.9</v>
      </c>
      <c r="AP38" s="45">
        <v>7.8</v>
      </c>
      <c r="AQ38" s="45">
        <v>6.7</v>
      </c>
      <c r="AR38" s="45" t="s">
        <v>237</v>
      </c>
      <c r="AS38" s="45">
        <v>6.1</v>
      </c>
      <c r="AT38" s="45">
        <v>6</v>
      </c>
      <c r="AU38" s="45" t="s">
        <v>221</v>
      </c>
      <c r="AV38" s="45" t="s">
        <v>221</v>
      </c>
      <c r="AW38" s="45" t="s">
        <v>221</v>
      </c>
      <c r="AX38" s="46" t="s">
        <v>221</v>
      </c>
      <c r="AY38" s="44">
        <v>7.2</v>
      </c>
      <c r="AZ38" s="45">
        <v>7.4</v>
      </c>
      <c r="BA38" s="45">
        <v>7</v>
      </c>
      <c r="BB38" s="45">
        <v>6.2</v>
      </c>
      <c r="BC38" s="45">
        <v>5.4</v>
      </c>
      <c r="BD38" s="45">
        <v>6.6</v>
      </c>
      <c r="BE38" s="45">
        <v>6.4</v>
      </c>
      <c r="BF38" s="45">
        <v>6.9</v>
      </c>
      <c r="BG38" s="45">
        <v>6.1</v>
      </c>
      <c r="BH38" s="45">
        <v>7</v>
      </c>
      <c r="BI38" s="45">
        <v>5.8</v>
      </c>
      <c r="BJ38" s="45">
        <v>5.7</v>
      </c>
      <c r="BK38" s="45">
        <v>8.1</v>
      </c>
      <c r="BL38" s="45">
        <v>0</v>
      </c>
      <c r="BM38" s="45" t="s">
        <v>221</v>
      </c>
      <c r="BN38" s="45">
        <v>5.7</v>
      </c>
      <c r="BO38" s="45">
        <v>6.3</v>
      </c>
      <c r="BP38" s="45">
        <v>4.8</v>
      </c>
      <c r="BQ38" s="45">
        <v>4.5999999999999996</v>
      </c>
      <c r="BR38" s="45">
        <v>5.2</v>
      </c>
      <c r="BS38" s="45">
        <v>7.7</v>
      </c>
      <c r="BT38" s="45">
        <v>7.8</v>
      </c>
      <c r="BU38" s="45">
        <v>6.5</v>
      </c>
      <c r="BV38" s="45" t="s">
        <v>237</v>
      </c>
      <c r="BW38" s="45" t="s">
        <v>222</v>
      </c>
      <c r="BX38" s="45" t="s">
        <v>222</v>
      </c>
      <c r="BY38" s="45" t="s">
        <v>237</v>
      </c>
      <c r="BZ38" s="44" t="s">
        <v>221</v>
      </c>
      <c r="CA38" s="45">
        <v>7.1</v>
      </c>
      <c r="CB38" s="45">
        <v>6.3</v>
      </c>
      <c r="CC38" s="45" t="s">
        <v>221</v>
      </c>
      <c r="CD38" s="45" t="s">
        <v>221</v>
      </c>
      <c r="CE38" s="45">
        <v>6.1</v>
      </c>
      <c r="CF38" s="45">
        <v>7.6</v>
      </c>
      <c r="CG38" s="45">
        <v>6</v>
      </c>
      <c r="CH38" s="45">
        <v>7</v>
      </c>
      <c r="CI38" s="45">
        <v>7.4</v>
      </c>
      <c r="CJ38" s="45" t="s">
        <v>221</v>
      </c>
      <c r="CK38" s="45">
        <v>6.2</v>
      </c>
      <c r="CL38" s="45">
        <v>6</v>
      </c>
      <c r="CM38" s="45" t="s">
        <v>221</v>
      </c>
      <c r="CN38" s="44" t="s">
        <v>221</v>
      </c>
      <c r="CO38" s="47" t="s">
        <v>221</v>
      </c>
      <c r="CP38" s="44">
        <v>11</v>
      </c>
      <c r="CQ38" s="87">
        <v>123</v>
      </c>
      <c r="CR38" s="47">
        <v>134</v>
      </c>
      <c r="CS38" s="88">
        <v>0</v>
      </c>
      <c r="CT38" s="87">
        <v>3</v>
      </c>
      <c r="CU38" s="87">
        <v>4</v>
      </c>
      <c r="CV38" s="47">
        <v>7</v>
      </c>
      <c r="CW38" s="44">
        <v>144</v>
      </c>
      <c r="CX38" s="89">
        <v>139</v>
      </c>
      <c r="CY38" s="90">
        <v>5</v>
      </c>
      <c r="CZ38" s="48">
        <v>141</v>
      </c>
      <c r="DA38" s="49">
        <v>6.11</v>
      </c>
      <c r="DB38" s="50">
        <v>2.39</v>
      </c>
      <c r="DC38" s="51">
        <v>0.05</v>
      </c>
    </row>
    <row r="39" spans="1:130" ht="68.25" customHeight="1" x14ac:dyDescent="0.2">
      <c r="A39" s="38">
        <v>25</v>
      </c>
      <c r="B39" s="39">
        <v>171576666</v>
      </c>
      <c r="C39" s="40" t="s">
        <v>302</v>
      </c>
      <c r="D39" s="41" t="s">
        <v>303</v>
      </c>
      <c r="E39" s="42" t="s">
        <v>304</v>
      </c>
      <c r="F39" s="43">
        <v>33994</v>
      </c>
      <c r="G39" s="28"/>
      <c r="H39" s="29" t="s">
        <v>226</v>
      </c>
      <c r="I39" s="44">
        <v>8.5</v>
      </c>
      <c r="J39" s="45">
        <v>7.6</v>
      </c>
      <c r="K39" s="45">
        <v>8.3000000000000007</v>
      </c>
      <c r="L39" s="45">
        <v>7.9</v>
      </c>
      <c r="M39" s="45">
        <v>9.1</v>
      </c>
      <c r="N39" s="45">
        <v>8.4</v>
      </c>
      <c r="O39" s="45">
        <v>9</v>
      </c>
      <c r="P39" s="45" t="s">
        <v>221</v>
      </c>
      <c r="Q39" s="45">
        <v>7.1</v>
      </c>
      <c r="R39" s="45" t="s">
        <v>221</v>
      </c>
      <c r="S39" s="45" t="s">
        <v>221</v>
      </c>
      <c r="T39" s="45" t="s">
        <v>221</v>
      </c>
      <c r="U39" s="45">
        <v>7.3</v>
      </c>
      <c r="V39" s="45">
        <v>8.1999999999999993</v>
      </c>
      <c r="W39" s="45" t="s">
        <v>221</v>
      </c>
      <c r="X39" s="45">
        <v>8.5</v>
      </c>
      <c r="Y39" s="45" t="s">
        <v>222</v>
      </c>
      <c r="Z39" s="45">
        <v>7.9</v>
      </c>
      <c r="AA39" s="45">
        <v>6.6</v>
      </c>
      <c r="AB39" s="45">
        <v>5</v>
      </c>
      <c r="AC39" s="45">
        <v>7.8</v>
      </c>
      <c r="AD39" s="45">
        <v>8.4</v>
      </c>
      <c r="AE39" s="45" t="s">
        <v>222</v>
      </c>
      <c r="AF39" s="45" t="s">
        <v>222</v>
      </c>
      <c r="AG39" s="45" t="s">
        <v>222</v>
      </c>
      <c r="AH39" s="45" t="s">
        <v>222</v>
      </c>
      <c r="AI39" s="45" t="s">
        <v>222</v>
      </c>
      <c r="AJ39" s="45">
        <v>6.1</v>
      </c>
      <c r="AK39" s="45" t="s">
        <v>222</v>
      </c>
      <c r="AL39" s="45">
        <v>6.7</v>
      </c>
      <c r="AM39" s="45">
        <v>7.1</v>
      </c>
      <c r="AN39" s="45">
        <v>7.5</v>
      </c>
      <c r="AO39" s="45" t="s">
        <v>237</v>
      </c>
      <c r="AP39" s="45">
        <v>6.5</v>
      </c>
      <c r="AQ39" s="45">
        <v>7</v>
      </c>
      <c r="AR39" s="45">
        <v>8.6999999999999993</v>
      </c>
      <c r="AS39" s="45" t="s">
        <v>221</v>
      </c>
      <c r="AT39" s="45">
        <v>7.7</v>
      </c>
      <c r="AU39" s="45" t="s">
        <v>221</v>
      </c>
      <c r="AV39" s="45" t="s">
        <v>221</v>
      </c>
      <c r="AW39" s="45" t="s">
        <v>221</v>
      </c>
      <c r="AX39" s="46" t="s">
        <v>221</v>
      </c>
      <c r="AY39" s="44">
        <v>7.9</v>
      </c>
      <c r="AZ39" s="45">
        <v>8.4</v>
      </c>
      <c r="BA39" s="45">
        <v>7</v>
      </c>
      <c r="BB39" s="45">
        <v>7.4</v>
      </c>
      <c r="BC39" s="45">
        <v>8.1</v>
      </c>
      <c r="BD39" s="45">
        <v>8.3000000000000007</v>
      </c>
      <c r="BE39" s="45">
        <v>6.1</v>
      </c>
      <c r="BF39" s="45">
        <v>6.6</v>
      </c>
      <c r="BG39" s="45">
        <v>7.3</v>
      </c>
      <c r="BH39" s="45">
        <v>6.6</v>
      </c>
      <c r="BI39" s="45">
        <v>7</v>
      </c>
      <c r="BJ39" s="45">
        <v>7.9</v>
      </c>
      <c r="BK39" s="45">
        <v>7.4</v>
      </c>
      <c r="BL39" s="45">
        <v>7.8</v>
      </c>
      <c r="BM39" s="45" t="s">
        <v>221</v>
      </c>
      <c r="BN39" s="45">
        <v>7.1</v>
      </c>
      <c r="BO39" s="45">
        <v>7.3</v>
      </c>
      <c r="BP39" s="45">
        <v>5.7</v>
      </c>
      <c r="BQ39" s="45">
        <v>6.2</v>
      </c>
      <c r="BR39" s="45">
        <v>7.3</v>
      </c>
      <c r="BS39" s="45">
        <v>7.7</v>
      </c>
      <c r="BT39" s="45">
        <v>7.6</v>
      </c>
      <c r="BU39" s="45">
        <v>5.8</v>
      </c>
      <c r="BV39" s="45">
        <v>8.8000000000000007</v>
      </c>
      <c r="BW39" s="45" t="s">
        <v>222</v>
      </c>
      <c r="BX39" s="45" t="s">
        <v>222</v>
      </c>
      <c r="BY39" s="45">
        <v>5.8</v>
      </c>
      <c r="BZ39" s="44" t="s">
        <v>221</v>
      </c>
      <c r="CA39" s="45">
        <v>8.5</v>
      </c>
      <c r="CB39" s="45">
        <v>7.1</v>
      </c>
      <c r="CC39" s="45" t="s">
        <v>221</v>
      </c>
      <c r="CD39" s="45" t="s">
        <v>221</v>
      </c>
      <c r="CE39" s="45">
        <v>5.2</v>
      </c>
      <c r="CF39" s="45">
        <v>7.4</v>
      </c>
      <c r="CG39" s="45">
        <v>5.5</v>
      </c>
      <c r="CH39" s="45">
        <v>6.8</v>
      </c>
      <c r="CI39" s="45">
        <v>7.8</v>
      </c>
      <c r="CJ39" s="45" t="s">
        <v>221</v>
      </c>
      <c r="CK39" s="45">
        <v>6.7</v>
      </c>
      <c r="CL39" s="45">
        <v>7.2</v>
      </c>
      <c r="CM39" s="45" t="s">
        <v>221</v>
      </c>
      <c r="CN39" s="44" t="s">
        <v>221</v>
      </c>
      <c r="CO39" s="47" t="s">
        <v>221</v>
      </c>
      <c r="CP39" s="44">
        <v>11</v>
      </c>
      <c r="CQ39" s="87">
        <v>128</v>
      </c>
      <c r="CR39" s="47">
        <v>139</v>
      </c>
      <c r="CS39" s="88">
        <v>1</v>
      </c>
      <c r="CT39" s="87">
        <v>0</v>
      </c>
      <c r="CU39" s="87">
        <v>1</v>
      </c>
      <c r="CV39" s="47">
        <v>2</v>
      </c>
      <c r="CW39" s="44">
        <v>144</v>
      </c>
      <c r="CX39" s="89">
        <v>139</v>
      </c>
      <c r="CY39" s="90">
        <v>5</v>
      </c>
      <c r="CZ39" s="48">
        <v>141</v>
      </c>
      <c r="DA39" s="49">
        <v>7.19</v>
      </c>
      <c r="DB39" s="50">
        <v>3</v>
      </c>
      <c r="DC39" s="51">
        <v>0.02</v>
      </c>
    </row>
    <row r="40" spans="1:130" ht="68.25" customHeight="1" x14ac:dyDescent="0.2">
      <c r="A40" s="38">
        <v>26</v>
      </c>
      <c r="B40" s="39">
        <v>171576667</v>
      </c>
      <c r="C40" s="40" t="s">
        <v>305</v>
      </c>
      <c r="D40" s="41" t="s">
        <v>306</v>
      </c>
      <c r="E40" s="42" t="s">
        <v>304</v>
      </c>
      <c r="F40" s="43">
        <v>33977</v>
      </c>
      <c r="G40" s="28"/>
      <c r="H40" s="29" t="s">
        <v>226</v>
      </c>
      <c r="I40" s="44">
        <v>8.1</v>
      </c>
      <c r="J40" s="45">
        <v>8.1</v>
      </c>
      <c r="K40" s="45">
        <v>8.3000000000000007</v>
      </c>
      <c r="L40" s="45">
        <v>7.2</v>
      </c>
      <c r="M40" s="45">
        <v>7</v>
      </c>
      <c r="N40" s="45">
        <v>5.7</v>
      </c>
      <c r="O40" s="45">
        <v>7.1</v>
      </c>
      <c r="P40" s="45" t="s">
        <v>221</v>
      </c>
      <c r="Q40" s="45">
        <v>7.7</v>
      </c>
      <c r="R40" s="45" t="s">
        <v>221</v>
      </c>
      <c r="S40" s="45" t="s">
        <v>221</v>
      </c>
      <c r="T40" s="45" t="s">
        <v>221</v>
      </c>
      <c r="U40" s="45">
        <v>8.1</v>
      </c>
      <c r="V40" s="45">
        <v>8.1999999999999993</v>
      </c>
      <c r="W40" s="45" t="s">
        <v>221</v>
      </c>
      <c r="X40" s="45">
        <v>8.6</v>
      </c>
      <c r="Y40" s="45" t="s">
        <v>222</v>
      </c>
      <c r="Z40" s="45">
        <v>8.6999999999999993</v>
      </c>
      <c r="AA40" s="45">
        <v>5.7</v>
      </c>
      <c r="AB40" s="45">
        <v>5</v>
      </c>
      <c r="AC40" s="45">
        <v>7.6</v>
      </c>
      <c r="AD40" s="45">
        <v>8.5</v>
      </c>
      <c r="AE40" s="45" t="s">
        <v>222</v>
      </c>
      <c r="AF40" s="45" t="s">
        <v>222</v>
      </c>
      <c r="AG40" s="45" t="s">
        <v>222</v>
      </c>
      <c r="AH40" s="45" t="s">
        <v>222</v>
      </c>
      <c r="AI40" s="45" t="s">
        <v>222</v>
      </c>
      <c r="AJ40" s="45" t="s">
        <v>222</v>
      </c>
      <c r="AK40" s="45" t="s">
        <v>222</v>
      </c>
      <c r="AL40" s="45" t="s">
        <v>222</v>
      </c>
      <c r="AM40" s="45" t="s">
        <v>222</v>
      </c>
      <c r="AN40" s="45">
        <v>7.1</v>
      </c>
      <c r="AO40" s="45" t="s">
        <v>222</v>
      </c>
      <c r="AP40" s="45">
        <v>7.4</v>
      </c>
      <c r="AQ40" s="45">
        <v>7.4</v>
      </c>
      <c r="AR40" s="45">
        <v>6.4</v>
      </c>
      <c r="AS40" s="45">
        <v>8</v>
      </c>
      <c r="AT40" s="45">
        <v>7.7</v>
      </c>
      <c r="AU40" s="45" t="s">
        <v>221</v>
      </c>
      <c r="AV40" s="45" t="s">
        <v>221</v>
      </c>
      <c r="AW40" s="45" t="s">
        <v>221</v>
      </c>
      <c r="AX40" s="46" t="s">
        <v>221</v>
      </c>
      <c r="AY40" s="44" t="s">
        <v>237</v>
      </c>
      <c r="AZ40" s="45">
        <v>7.3</v>
      </c>
      <c r="BA40" s="45">
        <v>5.9</v>
      </c>
      <c r="BB40" s="45">
        <v>6.4</v>
      </c>
      <c r="BC40" s="45">
        <v>5.8</v>
      </c>
      <c r="BD40" s="45">
        <v>7.3</v>
      </c>
      <c r="BE40" s="45">
        <v>6.8</v>
      </c>
      <c r="BF40" s="45">
        <v>7.3</v>
      </c>
      <c r="BG40" s="45">
        <v>6.6</v>
      </c>
      <c r="BH40" s="45">
        <v>5.5</v>
      </c>
      <c r="BI40" s="45">
        <v>7.6</v>
      </c>
      <c r="BJ40" s="45">
        <v>7.3</v>
      </c>
      <c r="BK40" s="45">
        <v>6.2</v>
      </c>
      <c r="BL40" s="45">
        <v>7.4</v>
      </c>
      <c r="BM40" s="45" t="s">
        <v>221</v>
      </c>
      <c r="BN40" s="45">
        <v>6.2</v>
      </c>
      <c r="BO40" s="45">
        <v>6.7</v>
      </c>
      <c r="BP40" s="45">
        <v>5.8</v>
      </c>
      <c r="BQ40" s="45">
        <v>6.1</v>
      </c>
      <c r="BR40" s="45">
        <v>7</v>
      </c>
      <c r="BS40" s="45">
        <v>6.8</v>
      </c>
      <c r="BT40" s="45">
        <v>7.5</v>
      </c>
      <c r="BU40" s="45">
        <v>6.1</v>
      </c>
      <c r="BV40" s="45">
        <v>8.8000000000000007</v>
      </c>
      <c r="BW40" s="45" t="s">
        <v>222</v>
      </c>
      <c r="BX40" s="45" t="s">
        <v>222</v>
      </c>
      <c r="BY40" s="45">
        <v>7</v>
      </c>
      <c r="BZ40" s="44" t="s">
        <v>221</v>
      </c>
      <c r="CA40" s="45">
        <v>6.2</v>
      </c>
      <c r="CB40" s="45">
        <v>7.2</v>
      </c>
      <c r="CC40" s="45" t="s">
        <v>221</v>
      </c>
      <c r="CD40" s="45" t="s">
        <v>221</v>
      </c>
      <c r="CE40" s="45">
        <v>5.4</v>
      </c>
      <c r="CF40" s="45">
        <v>7.4</v>
      </c>
      <c r="CG40" s="45">
        <v>5.2</v>
      </c>
      <c r="CH40" s="45">
        <v>6.5</v>
      </c>
      <c r="CI40" s="45">
        <v>8.6</v>
      </c>
      <c r="CJ40" s="45" t="s">
        <v>221</v>
      </c>
      <c r="CK40" s="45">
        <v>6.5</v>
      </c>
      <c r="CL40" s="45">
        <v>6.8</v>
      </c>
      <c r="CM40" s="45" t="s">
        <v>221</v>
      </c>
      <c r="CN40" s="44" t="s">
        <v>221</v>
      </c>
      <c r="CO40" s="47" t="s">
        <v>221</v>
      </c>
      <c r="CP40" s="44">
        <v>15</v>
      </c>
      <c r="CQ40" s="87">
        <v>124</v>
      </c>
      <c r="CR40" s="47">
        <v>139</v>
      </c>
      <c r="CS40" s="88">
        <v>0</v>
      </c>
      <c r="CT40" s="87">
        <v>0</v>
      </c>
      <c r="CU40" s="87">
        <v>2</v>
      </c>
      <c r="CV40" s="47">
        <v>2</v>
      </c>
      <c r="CW40" s="44">
        <v>144</v>
      </c>
      <c r="CX40" s="89">
        <v>139</v>
      </c>
      <c r="CY40" s="90">
        <v>5</v>
      </c>
      <c r="CZ40" s="48">
        <v>141</v>
      </c>
      <c r="DA40" s="49">
        <v>6.74</v>
      </c>
      <c r="DB40" s="50">
        <v>2.72</v>
      </c>
      <c r="DC40" s="51">
        <v>0.02</v>
      </c>
    </row>
    <row r="42" spans="1:130" s="52" customFormat="1" ht="37.5" x14ac:dyDescent="0.2">
      <c r="CW42" s="53" t="s">
        <v>312</v>
      </c>
      <c r="CX42" s="53"/>
      <c r="CY42" s="53"/>
    </row>
    <row r="43" spans="1:130" s="58" customFormat="1" ht="37.5" x14ac:dyDescent="0.5">
      <c r="A43" s="54"/>
      <c r="B43" s="55"/>
      <c r="C43" s="56" t="s">
        <v>313</v>
      </c>
      <c r="D43" s="55" t="s">
        <v>313</v>
      </c>
      <c r="E43" s="57"/>
      <c r="F43" s="57"/>
      <c r="G43" s="57"/>
      <c r="H43" s="54"/>
      <c r="I43" s="54"/>
      <c r="M43" s="54"/>
      <c r="N43" s="55"/>
      <c r="Q43" s="56" t="s">
        <v>314</v>
      </c>
      <c r="R43" s="54"/>
      <c r="U43" s="54"/>
      <c r="V43" s="54"/>
      <c r="W43" s="55"/>
      <c r="Z43" s="56"/>
      <c r="AA43" s="54"/>
      <c r="AD43" s="54"/>
      <c r="AE43" s="54"/>
      <c r="AF43" s="54"/>
      <c r="AG43" s="55"/>
      <c r="AJ43" s="56" t="s">
        <v>314</v>
      </c>
      <c r="AK43" s="54"/>
      <c r="AN43" s="54"/>
      <c r="AQ43" s="54"/>
      <c r="AR43" s="54"/>
      <c r="AS43" s="54"/>
      <c r="AT43" s="54"/>
      <c r="AV43" s="54"/>
      <c r="AX43" s="54"/>
      <c r="AY43" s="54"/>
      <c r="BA43" s="54"/>
      <c r="BB43" s="56" t="s">
        <v>315</v>
      </c>
      <c r="BC43" s="54"/>
      <c r="BD43" s="54"/>
      <c r="BE43" s="54"/>
      <c r="BF43" s="54"/>
      <c r="BG43" s="54"/>
      <c r="BH43" s="54"/>
      <c r="BI43" s="54"/>
      <c r="BJ43" s="55"/>
      <c r="BK43" s="54"/>
      <c r="BL43" s="54"/>
      <c r="BM43" s="54"/>
      <c r="BN43" s="55"/>
      <c r="BO43" s="54"/>
      <c r="BP43" s="54"/>
      <c r="BQ43" s="54"/>
      <c r="BS43" s="54"/>
      <c r="BT43" s="54"/>
      <c r="BU43" s="54"/>
      <c r="BV43" s="54"/>
      <c r="BW43" s="55" t="s">
        <v>316</v>
      </c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W43" s="55" t="s">
        <v>317</v>
      </c>
      <c r="CX43" s="55"/>
      <c r="CY43" s="55"/>
      <c r="DA43" s="54"/>
      <c r="DB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T43" s="54"/>
      <c r="DU43" s="54"/>
      <c r="DV43" s="54"/>
      <c r="DW43" s="54"/>
      <c r="DX43" s="54"/>
      <c r="DY43" s="54"/>
      <c r="DZ43" s="54"/>
    </row>
    <row r="44" spans="1:130" s="58" customFormat="1" ht="37.5" x14ac:dyDescent="0.5">
      <c r="A44" s="54"/>
      <c r="B44" s="55"/>
      <c r="C44" s="56"/>
      <c r="D44" s="55"/>
      <c r="E44" s="57"/>
      <c r="F44" s="57"/>
      <c r="G44" s="57"/>
      <c r="H44" s="54"/>
      <c r="I44" s="54"/>
      <c r="J44" s="54"/>
      <c r="K44" s="55"/>
      <c r="L44" s="54"/>
      <c r="M44" s="54"/>
      <c r="N44" s="54"/>
      <c r="O44" s="54"/>
      <c r="Q44" s="54"/>
      <c r="R44" s="54"/>
      <c r="T44" s="54"/>
      <c r="U44" s="54"/>
      <c r="V44" s="54"/>
      <c r="W44" s="54"/>
      <c r="X44" s="54"/>
      <c r="Z44" s="54"/>
      <c r="AA44" s="54"/>
      <c r="AC44" s="54"/>
      <c r="AD44" s="54"/>
      <c r="AE44" s="54"/>
      <c r="AF44" s="54"/>
      <c r="AG44" s="54"/>
      <c r="AH44" s="54"/>
      <c r="AJ44" s="54"/>
      <c r="AK44" s="54"/>
      <c r="AM44" s="54"/>
      <c r="AN44" s="54"/>
      <c r="AQ44" s="54"/>
      <c r="AR44" s="54"/>
      <c r="AS44" s="54"/>
      <c r="AT44" s="54"/>
      <c r="AV44" s="54"/>
      <c r="AW44" s="54"/>
      <c r="AX44" s="54"/>
      <c r="AY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5"/>
      <c r="BO44" s="54"/>
      <c r="BP44" s="54"/>
      <c r="BQ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W44" s="54"/>
      <c r="CX44" s="54"/>
      <c r="CY44" s="54"/>
      <c r="CZ44" s="54"/>
      <c r="DA44" s="54"/>
      <c r="DB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T44" s="54"/>
      <c r="DU44" s="54"/>
      <c r="DV44" s="54"/>
      <c r="DW44" s="54"/>
      <c r="DX44" s="54"/>
      <c r="DY44" s="54"/>
      <c r="DZ44" s="54"/>
    </row>
    <row r="45" spans="1:130" s="58" customFormat="1" ht="64.5" customHeight="1" x14ac:dyDescent="0.5">
      <c r="A45" s="54"/>
      <c r="B45" s="55"/>
      <c r="C45" s="56"/>
      <c r="D45" s="55"/>
      <c r="E45" s="57"/>
      <c r="F45" s="57"/>
      <c r="G45" s="57"/>
      <c r="H45" s="54"/>
      <c r="I45" s="54"/>
      <c r="J45" s="54"/>
      <c r="K45" s="55"/>
      <c r="L45" s="54"/>
      <c r="M45" s="54"/>
      <c r="N45" s="54"/>
      <c r="O45" s="54"/>
      <c r="Q45" s="54"/>
      <c r="R45" s="54"/>
      <c r="T45" s="54"/>
      <c r="U45" s="54"/>
      <c r="V45" s="54"/>
      <c r="W45" s="54"/>
      <c r="X45" s="54"/>
      <c r="Z45" s="54"/>
      <c r="AA45" s="54"/>
      <c r="AC45" s="54"/>
      <c r="AD45" s="54"/>
      <c r="AE45" s="54"/>
      <c r="AF45" s="54"/>
      <c r="AG45" s="54"/>
      <c r="AH45" s="54"/>
      <c r="AJ45" s="54"/>
      <c r="AK45" s="54"/>
      <c r="AM45" s="54"/>
      <c r="AN45" s="54"/>
      <c r="AQ45" s="54"/>
      <c r="AR45" s="54"/>
      <c r="AS45" s="54"/>
      <c r="AT45" s="54"/>
      <c r="AV45" s="54"/>
      <c r="AW45" s="54"/>
      <c r="AX45" s="54"/>
      <c r="AY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5"/>
      <c r="BO45" s="54"/>
      <c r="BP45" s="54"/>
      <c r="BQ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W45" s="54"/>
      <c r="CX45" s="54"/>
      <c r="CY45" s="54"/>
      <c r="CZ45" s="54"/>
      <c r="DA45" s="54"/>
      <c r="DB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T45" s="54"/>
      <c r="DU45" s="54"/>
      <c r="DV45" s="54"/>
      <c r="DW45" s="54"/>
      <c r="DX45" s="54"/>
      <c r="DY45" s="54"/>
      <c r="DZ45" s="54"/>
    </row>
    <row r="46" spans="1:130" s="60" customFormat="1" ht="37.5" x14ac:dyDescent="0.5">
      <c r="A46" s="54"/>
      <c r="B46" s="55"/>
      <c r="C46" s="59"/>
      <c r="D46" s="58"/>
      <c r="E46" s="57"/>
      <c r="F46" s="57"/>
      <c r="G46" s="57"/>
      <c r="H46" s="54"/>
      <c r="I46" s="54"/>
      <c r="J46" s="54"/>
      <c r="K46" s="54"/>
      <c r="L46" s="54"/>
      <c r="M46" s="54"/>
      <c r="N46" s="54"/>
      <c r="O46" s="54"/>
      <c r="Q46" s="54"/>
      <c r="R46" s="54"/>
      <c r="T46" s="54"/>
      <c r="U46" s="54"/>
      <c r="V46" s="54"/>
      <c r="W46" s="54"/>
      <c r="X46" s="54"/>
      <c r="Z46" s="54"/>
      <c r="AA46" s="54"/>
      <c r="AC46" s="54"/>
      <c r="AD46" s="54"/>
      <c r="AE46" s="54"/>
      <c r="AF46" s="54"/>
      <c r="AG46" s="54"/>
      <c r="AH46" s="54"/>
      <c r="AJ46" s="54"/>
      <c r="AK46" s="54"/>
      <c r="AM46" s="54"/>
      <c r="AN46" s="54"/>
      <c r="AO46" s="54"/>
      <c r="AP46" s="54"/>
      <c r="AQ46" s="54"/>
      <c r="AR46" s="54"/>
      <c r="AS46" s="54"/>
      <c r="AT46" s="54"/>
      <c r="AV46" s="54"/>
      <c r="AW46" s="54"/>
      <c r="AX46" s="54"/>
      <c r="AY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</row>
    <row r="47" spans="1:130" s="60" customFormat="1" ht="37.5" x14ac:dyDescent="0.5">
      <c r="A47" s="54"/>
      <c r="B47" s="55"/>
      <c r="C47" s="59"/>
      <c r="D47" s="58"/>
      <c r="E47" s="57"/>
      <c r="F47" s="57"/>
      <c r="G47" s="57"/>
      <c r="H47" s="54"/>
      <c r="I47" s="54"/>
      <c r="J47" s="54"/>
      <c r="K47" s="54"/>
      <c r="L47" s="54"/>
      <c r="M47" s="54"/>
      <c r="N47" s="54"/>
      <c r="O47" s="54"/>
      <c r="Q47" s="54"/>
      <c r="R47" s="54"/>
      <c r="T47" s="54"/>
      <c r="U47" s="54"/>
      <c r="V47" s="54"/>
      <c r="W47" s="54"/>
      <c r="X47" s="54"/>
      <c r="Z47" s="54"/>
      <c r="AA47" s="54"/>
      <c r="AC47" s="54"/>
      <c r="AD47" s="54"/>
      <c r="AE47" s="54"/>
      <c r="AF47" s="54"/>
      <c r="AG47" s="54"/>
      <c r="AH47" s="54"/>
      <c r="AJ47" s="54"/>
      <c r="AK47" s="54"/>
      <c r="AM47" s="54"/>
      <c r="AN47" s="54"/>
      <c r="AO47" s="54"/>
      <c r="AP47" s="54"/>
      <c r="AQ47" s="54"/>
      <c r="AR47" s="54"/>
      <c r="AS47" s="54"/>
      <c r="AT47" s="54"/>
      <c r="AV47" s="54"/>
      <c r="AW47" s="54"/>
      <c r="AX47" s="54"/>
      <c r="AY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</row>
    <row r="48" spans="1:130" s="60" customFormat="1" ht="37.5" x14ac:dyDescent="0.5">
      <c r="A48" s="54"/>
      <c r="B48" s="55"/>
      <c r="C48" s="59"/>
      <c r="D48" s="58"/>
      <c r="E48" s="57"/>
      <c r="F48" s="57"/>
      <c r="G48" s="57"/>
      <c r="H48" s="54"/>
      <c r="I48" s="54"/>
      <c r="J48" s="54"/>
      <c r="K48" s="54"/>
      <c r="L48" s="54"/>
      <c r="M48" s="54"/>
      <c r="N48" s="54"/>
      <c r="O48" s="54"/>
      <c r="Q48" s="54"/>
      <c r="R48" s="54"/>
      <c r="T48" s="54"/>
      <c r="U48" s="54"/>
      <c r="V48" s="54"/>
      <c r="W48" s="54"/>
      <c r="X48" s="54"/>
      <c r="Z48" s="54"/>
      <c r="AA48" s="54"/>
      <c r="AC48" s="54"/>
      <c r="AD48" s="54"/>
      <c r="AE48" s="54"/>
      <c r="AF48" s="54"/>
      <c r="AG48" s="54"/>
      <c r="AH48" s="54"/>
      <c r="AJ48" s="54"/>
      <c r="AK48" s="54"/>
      <c r="AM48" s="54"/>
      <c r="AN48" s="54"/>
      <c r="AO48" s="54"/>
      <c r="AP48" s="54"/>
      <c r="AQ48" s="54"/>
      <c r="AR48" s="54"/>
      <c r="AS48" s="54"/>
      <c r="AT48" s="54"/>
      <c r="AV48" s="54"/>
      <c r="AW48" s="54"/>
      <c r="AX48" s="54"/>
      <c r="AY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</row>
    <row r="49" spans="1:107" s="60" customFormat="1" ht="37.5" x14ac:dyDescent="0.5">
      <c r="A49" s="54"/>
      <c r="B49" s="55"/>
      <c r="C49" s="56" t="s">
        <v>318</v>
      </c>
      <c r="D49" s="55" t="s">
        <v>318</v>
      </c>
      <c r="E49" s="57"/>
      <c r="F49" s="57"/>
      <c r="G49" s="57"/>
      <c r="H49" s="54"/>
      <c r="I49" s="54"/>
      <c r="J49" s="54"/>
      <c r="K49" s="55"/>
      <c r="L49" s="54"/>
      <c r="M49" s="54"/>
      <c r="N49" s="54"/>
      <c r="O49" s="54"/>
      <c r="Q49" s="54"/>
      <c r="R49" s="54"/>
      <c r="T49" s="54"/>
      <c r="U49" s="54"/>
      <c r="V49" s="54"/>
      <c r="W49" s="54"/>
      <c r="X49" s="54"/>
      <c r="Z49" s="54"/>
      <c r="AA49" s="54"/>
      <c r="AC49" s="54"/>
      <c r="AD49" s="54"/>
      <c r="AE49" s="54"/>
      <c r="AF49" s="54"/>
      <c r="AG49" s="54"/>
      <c r="AH49" s="54"/>
      <c r="AJ49" s="54"/>
      <c r="AK49" s="54"/>
      <c r="AM49" s="54"/>
      <c r="AN49" s="54"/>
      <c r="AO49" s="54"/>
      <c r="AP49" s="54"/>
      <c r="AQ49" s="54"/>
      <c r="AR49" s="54"/>
      <c r="AS49" s="54"/>
      <c r="AT49" s="54"/>
      <c r="AV49" s="54"/>
      <c r="AW49" s="54"/>
      <c r="AX49" s="54"/>
      <c r="AY49" s="54"/>
      <c r="BA49" s="54"/>
      <c r="BB49" s="54"/>
      <c r="BC49" s="54"/>
      <c r="BD49" s="54"/>
      <c r="BE49" s="54"/>
      <c r="BF49" s="54"/>
      <c r="BG49" s="54"/>
      <c r="BH49" s="54"/>
      <c r="BI49" s="54"/>
      <c r="BJ49" s="55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5" t="s">
        <v>319</v>
      </c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5" t="s">
        <v>320</v>
      </c>
      <c r="CX49" s="54"/>
      <c r="CY49" s="54"/>
      <c r="CZ49" s="54"/>
      <c r="DA49" s="54"/>
      <c r="DB49" s="54"/>
      <c r="DC49" s="54"/>
    </row>
  </sheetData>
  <mergeCells count="81">
    <mergeCell ref="CU6:CU7"/>
    <mergeCell ref="CN6:CN7"/>
    <mergeCell ref="C8:E8"/>
    <mergeCell ref="A9:DC9"/>
    <mergeCell ref="A14:DC14"/>
    <mergeCell ref="DA6:DB7"/>
    <mergeCell ref="P7:R7"/>
    <mergeCell ref="S7:W7"/>
    <mergeCell ref="AE7:AX7"/>
    <mergeCell ref="BM7:BN7"/>
    <mergeCell ref="BZ7:CA7"/>
    <mergeCell ref="CC7:CF7"/>
    <mergeCell ref="CP6:CP7"/>
    <mergeCell ref="CQ6:CQ7"/>
    <mergeCell ref="CR6:CR7"/>
    <mergeCell ref="CS6:CS7"/>
    <mergeCell ref="CT6:CT7"/>
    <mergeCell ref="BO6:BO7"/>
    <mergeCell ref="BP6:BP7"/>
    <mergeCell ref="BQ6:BQ7"/>
    <mergeCell ref="BR6:BR7"/>
    <mergeCell ref="CO6:CO7"/>
    <mergeCell ref="CJ7:CM7"/>
    <mergeCell ref="BT6:BT7"/>
    <mergeCell ref="BU6:BU7"/>
    <mergeCell ref="BV6:BV7"/>
    <mergeCell ref="BW6:BW7"/>
    <mergeCell ref="BX6:BX7"/>
    <mergeCell ref="BY6:BY7"/>
    <mergeCell ref="CB6:CB7"/>
    <mergeCell ref="CG6:CG7"/>
    <mergeCell ref="CH6:CH7"/>
    <mergeCell ref="CI6:CI7"/>
    <mergeCell ref="CS4:CV5"/>
    <mergeCell ref="I6:I7"/>
    <mergeCell ref="J6:J7"/>
    <mergeCell ref="K6:K7"/>
    <mergeCell ref="L6:L7"/>
    <mergeCell ref="M6:M7"/>
    <mergeCell ref="BE6:BE7"/>
    <mergeCell ref="Z6:Z7"/>
    <mergeCell ref="AA6:AA7"/>
    <mergeCell ref="AB6:AB7"/>
    <mergeCell ref="AC6:AC7"/>
    <mergeCell ref="AD6:AD7"/>
    <mergeCell ref="AY6:AY7"/>
    <mergeCell ref="AZ6:AZ7"/>
    <mergeCell ref="BA6:BA7"/>
    <mergeCell ref="BB6:BB7"/>
    <mergeCell ref="CY6:CY8"/>
    <mergeCell ref="CZ6:CZ7"/>
    <mergeCell ref="N6:N7"/>
    <mergeCell ref="O6:O7"/>
    <mergeCell ref="X6:X7"/>
    <mergeCell ref="Y6:Y7"/>
    <mergeCell ref="BC6:BC7"/>
    <mergeCell ref="BD6:BD7"/>
    <mergeCell ref="BS6:BS7"/>
    <mergeCell ref="BF6:BF7"/>
    <mergeCell ref="BG6:BG7"/>
    <mergeCell ref="BH6:BH7"/>
    <mergeCell ref="BI6:BI7"/>
    <mergeCell ref="BJ6:BJ7"/>
    <mergeCell ref="BK6:BK7"/>
    <mergeCell ref="BL6:BL7"/>
    <mergeCell ref="A1:F1"/>
    <mergeCell ref="H1:DC1"/>
    <mergeCell ref="A2:F2"/>
    <mergeCell ref="H2:DC2"/>
    <mergeCell ref="A4:H7"/>
    <mergeCell ref="I4:AX4"/>
    <mergeCell ref="AY4:BY4"/>
    <mergeCell ref="BZ4:CM4"/>
    <mergeCell ref="CN4:CO4"/>
    <mergeCell ref="CP4:CR5"/>
    <mergeCell ref="CW4:CW8"/>
    <mergeCell ref="CX4:CY5"/>
    <mergeCell ref="CZ4:DB5"/>
    <mergeCell ref="DC4:DC7"/>
    <mergeCell ref="CV6:CV7"/>
    <mergeCell ref="CX6:CX8"/>
  </mergeCells>
  <conditionalFormatting sqref="I10:L13 AG10:CO13 AG15:CO24 I15:L24">
    <cfRule type="cellIs" dxfId="62" priority="41" operator="equal">
      <formula>"X"</formula>
    </cfRule>
    <cfRule type="cellIs" dxfId="61" priority="42" operator="lessThan">
      <formula>4</formula>
    </cfRule>
    <cfRule type="containsBlanks" dxfId="60" priority="43">
      <formula>LEN(TRIM(I10))=0</formula>
    </cfRule>
  </conditionalFormatting>
  <conditionalFormatting sqref="M10:U13 M15:U24">
    <cfRule type="cellIs" dxfId="59" priority="32" operator="equal">
      <formula>"X"</formula>
    </cfRule>
    <cfRule type="cellIs" dxfId="58" priority="33" operator="lessThan">
      <formula>4</formula>
    </cfRule>
    <cfRule type="containsBlanks" dxfId="57" priority="34">
      <formula>LEN(TRIM(M10))=0</formula>
    </cfRule>
  </conditionalFormatting>
  <conditionalFormatting sqref="V10:AC13 AF10:AF13 AF15:AF24 V15:AC24">
    <cfRule type="cellIs" dxfId="56" priority="29" operator="equal">
      <formula>"X"</formula>
    </cfRule>
    <cfRule type="cellIs" dxfId="55" priority="30" operator="lessThan">
      <formula>4</formula>
    </cfRule>
    <cfRule type="containsBlanks" dxfId="54" priority="31">
      <formula>LEN(TRIM(V10))=0</formula>
    </cfRule>
  </conditionalFormatting>
  <conditionalFormatting sqref="AE10:AE13 AE15:AE24">
    <cfRule type="cellIs" dxfId="53" priority="26" operator="equal">
      <formula>"X"</formula>
    </cfRule>
    <cfRule type="cellIs" dxfId="52" priority="27" operator="lessThan">
      <formula>4</formula>
    </cfRule>
    <cfRule type="containsBlanks" dxfId="51" priority="28">
      <formula>LEN(TRIM(AE10))=0</formula>
    </cfRule>
  </conditionalFormatting>
  <conditionalFormatting sqref="AD10:AD13 AD15:AD24">
    <cfRule type="cellIs" dxfId="50" priority="23" operator="equal">
      <formula>"X"</formula>
    </cfRule>
    <cfRule type="cellIs" dxfId="49" priority="24" operator="lessThan">
      <formula>4</formula>
    </cfRule>
    <cfRule type="containsBlanks" dxfId="48" priority="25">
      <formula>LEN(TRIM(AD10))=0</formula>
    </cfRule>
  </conditionalFormatting>
  <conditionalFormatting sqref="I25:L40 AG25:CO40">
    <cfRule type="cellIs" dxfId="47" priority="19" operator="equal">
      <formula>"X"</formula>
    </cfRule>
    <cfRule type="cellIs" dxfId="46" priority="20" operator="lessThan">
      <formula>4</formula>
    </cfRule>
    <cfRule type="containsBlanks" dxfId="45" priority="21">
      <formula>LEN(TRIM(I25))=0</formula>
    </cfRule>
  </conditionalFormatting>
  <conditionalFormatting sqref="M25:U40">
    <cfRule type="cellIs" dxfId="44" priority="10" operator="equal">
      <formula>"X"</formula>
    </cfRule>
    <cfRule type="cellIs" dxfId="43" priority="11" operator="lessThan">
      <formula>4</formula>
    </cfRule>
    <cfRule type="containsBlanks" dxfId="42" priority="12">
      <formula>LEN(TRIM(M25))=0</formula>
    </cfRule>
  </conditionalFormatting>
  <conditionalFormatting sqref="V25:AC40 AF25:AF40">
    <cfRule type="cellIs" dxfId="41" priority="7" operator="equal">
      <formula>"X"</formula>
    </cfRule>
    <cfRule type="cellIs" dxfId="40" priority="8" operator="lessThan">
      <formula>4</formula>
    </cfRule>
    <cfRule type="containsBlanks" dxfId="39" priority="9">
      <formula>LEN(TRIM(V25))=0</formula>
    </cfRule>
  </conditionalFormatting>
  <conditionalFormatting sqref="AE25:AE40">
    <cfRule type="cellIs" dxfId="38" priority="4" operator="equal">
      <formula>"X"</formula>
    </cfRule>
    <cfRule type="cellIs" dxfId="37" priority="5" operator="lessThan">
      <formula>4</formula>
    </cfRule>
    <cfRule type="containsBlanks" dxfId="36" priority="6">
      <formula>LEN(TRIM(AE25))=0</formula>
    </cfRule>
  </conditionalFormatting>
  <conditionalFormatting sqref="AD25:AD40">
    <cfRule type="cellIs" dxfId="35" priority="1" operator="equal">
      <formula>"X"</formula>
    </cfRule>
    <cfRule type="cellIs" dxfId="34" priority="2" operator="lessThan">
      <formula>4</formula>
    </cfRule>
    <cfRule type="containsBlanks" dxfId="33" priority="3">
      <formula>LEN(TRIM(AD25))=0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9"/>
  <sheetViews>
    <sheetView topLeftCell="A4" zoomScale="55" zoomScaleNormal="55" workbookViewId="0">
      <selection activeCell="Z13" sqref="Z13"/>
    </sheetView>
  </sheetViews>
  <sheetFormatPr defaultRowHeight="25.5" x14ac:dyDescent="0.2"/>
  <cols>
    <col min="1" max="1" width="4.75" style="2" bestFit="1" customWidth="1"/>
    <col min="2" max="2" width="16.375" style="2" bestFit="1" customWidth="1"/>
    <col min="3" max="3" width="17.5" style="2" customWidth="1"/>
    <col min="4" max="4" width="10.875" style="2" hidden="1" customWidth="1"/>
    <col min="5" max="5" width="12.75" style="2" bestFit="1" customWidth="1"/>
    <col min="6" max="6" width="12.375" style="2" customWidth="1"/>
    <col min="7" max="7" width="9.375" style="2" hidden="1" customWidth="1"/>
    <col min="8" max="8" width="7.625" style="2" hidden="1" customWidth="1"/>
    <col min="9" max="91" width="6.375" style="2" customWidth="1"/>
    <col min="92" max="92" width="5.625" style="2" bestFit="1" customWidth="1"/>
    <col min="93" max="94" width="6.25" style="2" customWidth="1"/>
    <col min="95" max="95" width="6.5" style="2" customWidth="1"/>
    <col min="96" max="96" width="5.625" style="2" bestFit="1" customWidth="1"/>
    <col min="97" max="97" width="6.375" style="2" customWidth="1"/>
    <col min="98" max="98" width="6.25" style="2" bestFit="1" customWidth="1"/>
    <col min="99" max="99" width="7.75" style="2" customWidth="1"/>
    <col min="100" max="100" width="6.25" style="2" bestFit="1" customWidth="1"/>
    <col min="101" max="101" width="9.875" style="2" customWidth="1"/>
    <col min="102" max="102" width="8" style="2" customWidth="1"/>
    <col min="103" max="103" width="9.5" style="2" customWidth="1"/>
    <col min="104" max="104" width="9.25" style="2" customWidth="1"/>
    <col min="105" max="105" width="9.5" style="2" customWidth="1"/>
    <col min="106" max="106" width="8.75" style="2" bestFit="1" customWidth="1"/>
    <col min="107" max="107" width="6.625" style="2" bestFit="1" customWidth="1"/>
    <col min="108" max="108" width="6.375" style="2" bestFit="1" customWidth="1"/>
    <col min="109" max="109" width="11.5" style="2" bestFit="1" customWidth="1"/>
    <col min="110" max="111" width="8.125" style="2" bestFit="1" customWidth="1"/>
    <col min="112" max="16384" width="9" style="2"/>
  </cols>
  <sheetData>
    <row r="1" spans="1:131" ht="62.25" x14ac:dyDescent="0.8">
      <c r="A1" s="97" t="s">
        <v>0</v>
      </c>
      <c r="B1" s="97"/>
      <c r="C1" s="97"/>
      <c r="D1" s="97"/>
      <c r="E1" s="97"/>
      <c r="F1" s="97"/>
      <c r="G1" s="1"/>
      <c r="H1" s="98" t="s">
        <v>367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</row>
    <row r="2" spans="1:131" ht="62.25" x14ac:dyDescent="0.2">
      <c r="A2" s="99" t="s">
        <v>1</v>
      </c>
      <c r="B2" s="99"/>
      <c r="C2" s="99"/>
      <c r="D2" s="99"/>
      <c r="E2" s="99"/>
      <c r="F2" s="99"/>
      <c r="G2" s="3"/>
      <c r="H2" s="100" t="s">
        <v>368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</row>
    <row r="3" spans="1:131" ht="26.25" thickBot="1" x14ac:dyDescent="0.25"/>
    <row r="4" spans="1:131" ht="25.5" customHeight="1" x14ac:dyDescent="0.2">
      <c r="A4" s="101" t="s">
        <v>3</v>
      </c>
      <c r="B4" s="102"/>
      <c r="C4" s="102"/>
      <c r="D4" s="102"/>
      <c r="E4" s="102"/>
      <c r="F4" s="102"/>
      <c r="G4" s="102"/>
      <c r="H4" s="103"/>
      <c r="I4" s="101" t="s">
        <v>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3"/>
      <c r="AY4" s="101" t="s">
        <v>5</v>
      </c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1" t="s">
        <v>6</v>
      </c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7" t="s">
        <v>7</v>
      </c>
      <c r="CM4" s="108"/>
      <c r="CN4" s="101" t="s">
        <v>8</v>
      </c>
      <c r="CO4" s="102"/>
      <c r="CP4" s="103"/>
      <c r="CQ4" s="101" t="s">
        <v>9</v>
      </c>
      <c r="CR4" s="102"/>
      <c r="CS4" s="102"/>
      <c r="CT4" s="103"/>
      <c r="CU4" s="109" t="s">
        <v>10</v>
      </c>
      <c r="CV4" s="112" t="s">
        <v>11</v>
      </c>
      <c r="CW4" s="113"/>
      <c r="CX4" s="116" t="s">
        <v>12</v>
      </c>
      <c r="CY4" s="117"/>
      <c r="CZ4" s="118"/>
      <c r="DA4" s="122" t="s">
        <v>13</v>
      </c>
    </row>
    <row r="5" spans="1:131" ht="58.5" x14ac:dyDescent="0.2">
      <c r="A5" s="146"/>
      <c r="B5" s="105"/>
      <c r="C5" s="105"/>
      <c r="D5" s="105"/>
      <c r="E5" s="105"/>
      <c r="F5" s="105"/>
      <c r="G5" s="105"/>
      <c r="H5" s="106"/>
      <c r="I5" s="61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  <c r="AC5" s="5" t="s">
        <v>34</v>
      </c>
      <c r="AD5" s="5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  <c r="AW5" s="6" t="s">
        <v>54</v>
      </c>
      <c r="AX5" s="6" t="s">
        <v>55</v>
      </c>
      <c r="AY5" s="61" t="s">
        <v>56</v>
      </c>
      <c r="AZ5" s="5" t="s">
        <v>57</v>
      </c>
      <c r="BA5" s="5" t="s">
        <v>58</v>
      </c>
      <c r="BB5" s="5" t="s">
        <v>59</v>
      </c>
      <c r="BC5" s="5" t="s">
        <v>60</v>
      </c>
      <c r="BD5" s="5" t="s">
        <v>61</v>
      </c>
      <c r="BE5" s="5" t="s">
        <v>62</v>
      </c>
      <c r="BF5" s="5" t="s">
        <v>63</v>
      </c>
      <c r="BG5" s="5" t="s">
        <v>64</v>
      </c>
      <c r="BH5" s="5" t="s">
        <v>65</v>
      </c>
      <c r="BI5" s="5" t="s">
        <v>66</v>
      </c>
      <c r="BJ5" s="5" t="s">
        <v>69</v>
      </c>
      <c r="BK5" s="6" t="s">
        <v>70</v>
      </c>
      <c r="BL5" s="6" t="s">
        <v>71</v>
      </c>
      <c r="BM5" s="5" t="s">
        <v>73</v>
      </c>
      <c r="BN5" s="5" t="s">
        <v>74</v>
      </c>
      <c r="BO5" s="5" t="s">
        <v>76</v>
      </c>
      <c r="BP5" s="5" t="s">
        <v>369</v>
      </c>
      <c r="BQ5" s="5" t="s">
        <v>80</v>
      </c>
      <c r="BR5" s="5" t="s">
        <v>81</v>
      </c>
      <c r="BS5" s="5" t="s">
        <v>82</v>
      </c>
      <c r="BT5" s="61" t="s">
        <v>370</v>
      </c>
      <c r="BU5" s="5" t="s">
        <v>77</v>
      </c>
      <c r="BV5" s="5" t="s">
        <v>91</v>
      </c>
      <c r="BW5" s="6" t="s">
        <v>371</v>
      </c>
      <c r="BX5" s="6" t="s">
        <v>372</v>
      </c>
      <c r="BY5" s="6" t="s">
        <v>373</v>
      </c>
      <c r="BZ5" s="6" t="s">
        <v>374</v>
      </c>
      <c r="CA5" s="6" t="s">
        <v>375</v>
      </c>
      <c r="CB5" s="6" t="s">
        <v>376</v>
      </c>
      <c r="CC5" s="6" t="s">
        <v>377</v>
      </c>
      <c r="CD5" s="6" t="s">
        <v>378</v>
      </c>
      <c r="CE5" s="6" t="s">
        <v>379</v>
      </c>
      <c r="CF5" s="5" t="s">
        <v>380</v>
      </c>
      <c r="CG5" s="6" t="s">
        <v>381</v>
      </c>
      <c r="CH5" s="6" t="s">
        <v>382</v>
      </c>
      <c r="CI5" s="6" t="s">
        <v>383</v>
      </c>
      <c r="CJ5" s="5" t="s">
        <v>384</v>
      </c>
      <c r="CK5" s="5" t="s">
        <v>385</v>
      </c>
      <c r="CL5" s="61" t="s">
        <v>97</v>
      </c>
      <c r="CM5" s="8" t="s">
        <v>98</v>
      </c>
      <c r="CN5" s="146"/>
      <c r="CO5" s="105"/>
      <c r="CP5" s="106"/>
      <c r="CQ5" s="146"/>
      <c r="CR5" s="105"/>
      <c r="CS5" s="105"/>
      <c r="CT5" s="106"/>
      <c r="CU5" s="110"/>
      <c r="CV5" s="114"/>
      <c r="CW5" s="115"/>
      <c r="CX5" s="119"/>
      <c r="CY5" s="120"/>
      <c r="CZ5" s="121"/>
      <c r="DA5" s="123"/>
    </row>
    <row r="6" spans="1:131" ht="318" customHeight="1" x14ac:dyDescent="0.2">
      <c r="A6" s="146"/>
      <c r="B6" s="105"/>
      <c r="C6" s="105"/>
      <c r="D6" s="105"/>
      <c r="E6" s="105"/>
      <c r="F6" s="105"/>
      <c r="G6" s="105"/>
      <c r="H6" s="106"/>
      <c r="I6" s="152" t="s">
        <v>99</v>
      </c>
      <c r="J6" s="131" t="s">
        <v>100</v>
      </c>
      <c r="K6" s="131" t="s">
        <v>101</v>
      </c>
      <c r="L6" s="131" t="s">
        <v>102</v>
      </c>
      <c r="M6" s="131" t="s">
        <v>103</v>
      </c>
      <c r="N6" s="131" t="s">
        <v>104</v>
      </c>
      <c r="O6" s="131" t="s">
        <v>105</v>
      </c>
      <c r="P6" s="9" t="s">
        <v>106</v>
      </c>
      <c r="Q6" s="9" t="s">
        <v>107</v>
      </c>
      <c r="R6" s="9" t="s">
        <v>108</v>
      </c>
      <c r="S6" s="9" t="s">
        <v>109</v>
      </c>
      <c r="T6" s="9" t="s">
        <v>110</v>
      </c>
      <c r="U6" s="9" t="s">
        <v>111</v>
      </c>
      <c r="V6" s="9" t="s">
        <v>112</v>
      </c>
      <c r="W6" s="9" t="s">
        <v>113</v>
      </c>
      <c r="X6" s="131" t="s">
        <v>114</v>
      </c>
      <c r="Y6" s="131" t="s">
        <v>115</v>
      </c>
      <c r="Z6" s="131" t="s">
        <v>116</v>
      </c>
      <c r="AA6" s="131" t="s">
        <v>117</v>
      </c>
      <c r="AB6" s="131" t="s">
        <v>118</v>
      </c>
      <c r="AC6" s="131" t="s">
        <v>119</v>
      </c>
      <c r="AD6" s="131" t="s">
        <v>120</v>
      </c>
      <c r="AE6" s="9" t="s">
        <v>121</v>
      </c>
      <c r="AF6" s="9" t="s">
        <v>122</v>
      </c>
      <c r="AG6" s="9" t="s">
        <v>123</v>
      </c>
      <c r="AH6" s="9" t="s">
        <v>124</v>
      </c>
      <c r="AI6" s="9" t="s">
        <v>125</v>
      </c>
      <c r="AJ6" s="9" t="s">
        <v>126</v>
      </c>
      <c r="AK6" s="9" t="s">
        <v>127</v>
      </c>
      <c r="AL6" s="9" t="s">
        <v>128</v>
      </c>
      <c r="AM6" s="9" t="s">
        <v>129</v>
      </c>
      <c r="AN6" s="9" t="s">
        <v>130</v>
      </c>
      <c r="AO6" s="9" t="s">
        <v>131</v>
      </c>
      <c r="AP6" s="9" t="s">
        <v>132</v>
      </c>
      <c r="AQ6" s="9" t="s">
        <v>133</v>
      </c>
      <c r="AR6" s="9" t="s">
        <v>134</v>
      </c>
      <c r="AS6" s="9" t="s">
        <v>135</v>
      </c>
      <c r="AT6" s="9" t="s">
        <v>136</v>
      </c>
      <c r="AU6" s="9" t="s">
        <v>137</v>
      </c>
      <c r="AV6" s="9" t="s">
        <v>138</v>
      </c>
      <c r="AW6" s="9" t="s">
        <v>139</v>
      </c>
      <c r="AX6" s="9" t="s">
        <v>140</v>
      </c>
      <c r="AY6" s="152" t="s">
        <v>141</v>
      </c>
      <c r="AZ6" s="131" t="s">
        <v>142</v>
      </c>
      <c r="BA6" s="131" t="s">
        <v>143</v>
      </c>
      <c r="BB6" s="131" t="s">
        <v>144</v>
      </c>
      <c r="BC6" s="131" t="s">
        <v>145</v>
      </c>
      <c r="BD6" s="131" t="s">
        <v>146</v>
      </c>
      <c r="BE6" s="131" t="s">
        <v>147</v>
      </c>
      <c r="BF6" s="131" t="s">
        <v>148</v>
      </c>
      <c r="BG6" s="131" t="s">
        <v>149</v>
      </c>
      <c r="BH6" s="131" t="s">
        <v>150</v>
      </c>
      <c r="BI6" s="131" t="s">
        <v>151</v>
      </c>
      <c r="BJ6" s="131" t="s">
        <v>154</v>
      </c>
      <c r="BK6" s="9" t="s">
        <v>155</v>
      </c>
      <c r="BL6" s="9" t="s">
        <v>156</v>
      </c>
      <c r="BM6" s="131" t="s">
        <v>158</v>
      </c>
      <c r="BN6" s="131" t="s">
        <v>159</v>
      </c>
      <c r="BO6" s="131" t="s">
        <v>160</v>
      </c>
      <c r="BP6" s="131" t="s">
        <v>163</v>
      </c>
      <c r="BQ6" s="131" t="s">
        <v>164</v>
      </c>
      <c r="BR6" s="131" t="s">
        <v>165</v>
      </c>
      <c r="BS6" s="131" t="s">
        <v>166</v>
      </c>
      <c r="BT6" s="152" t="s">
        <v>386</v>
      </c>
      <c r="BU6" s="131" t="s">
        <v>161</v>
      </c>
      <c r="BV6" s="131" t="s">
        <v>175</v>
      </c>
      <c r="BW6" s="9" t="s">
        <v>387</v>
      </c>
      <c r="BX6" s="9" t="s">
        <v>388</v>
      </c>
      <c r="BY6" s="9" t="s">
        <v>389</v>
      </c>
      <c r="BZ6" s="9" t="s">
        <v>390</v>
      </c>
      <c r="CA6" s="9" t="s">
        <v>391</v>
      </c>
      <c r="CB6" s="9" t="s">
        <v>392</v>
      </c>
      <c r="CC6" s="9" t="s">
        <v>393</v>
      </c>
      <c r="CD6" s="9" t="s">
        <v>394</v>
      </c>
      <c r="CE6" s="9" t="s">
        <v>395</v>
      </c>
      <c r="CF6" s="131" t="s">
        <v>396</v>
      </c>
      <c r="CG6" s="9" t="s">
        <v>397</v>
      </c>
      <c r="CH6" s="9" t="s">
        <v>398</v>
      </c>
      <c r="CI6" s="9" t="s">
        <v>399</v>
      </c>
      <c r="CJ6" s="131" t="s">
        <v>400</v>
      </c>
      <c r="CK6" s="131" t="s">
        <v>163</v>
      </c>
      <c r="CL6" s="152" t="s">
        <v>180</v>
      </c>
      <c r="CM6" s="133" t="s">
        <v>181</v>
      </c>
      <c r="CN6" s="156" t="s">
        <v>182</v>
      </c>
      <c r="CO6" s="144" t="s">
        <v>183</v>
      </c>
      <c r="CP6" s="124" t="s">
        <v>184</v>
      </c>
      <c r="CQ6" s="156" t="s">
        <v>185</v>
      </c>
      <c r="CR6" s="144" t="s">
        <v>186</v>
      </c>
      <c r="CS6" s="144" t="s">
        <v>187</v>
      </c>
      <c r="CT6" s="124" t="s">
        <v>184</v>
      </c>
      <c r="CU6" s="110"/>
      <c r="CV6" s="125" t="s">
        <v>188</v>
      </c>
      <c r="CW6" s="127" t="s">
        <v>189</v>
      </c>
      <c r="CX6" s="129" t="s">
        <v>190</v>
      </c>
      <c r="CY6" s="114" t="s">
        <v>191</v>
      </c>
      <c r="CZ6" s="115"/>
      <c r="DA6" s="123"/>
    </row>
    <row r="7" spans="1:131" ht="40.5" customHeight="1" x14ac:dyDescent="0.2">
      <c r="A7" s="146"/>
      <c r="B7" s="105"/>
      <c r="C7" s="105"/>
      <c r="D7" s="105"/>
      <c r="E7" s="105"/>
      <c r="F7" s="105"/>
      <c r="G7" s="105"/>
      <c r="H7" s="106"/>
      <c r="I7" s="152"/>
      <c r="J7" s="131"/>
      <c r="K7" s="131"/>
      <c r="L7" s="131"/>
      <c r="M7" s="131"/>
      <c r="N7" s="131"/>
      <c r="O7" s="131"/>
      <c r="P7" s="134" t="s">
        <v>192</v>
      </c>
      <c r="Q7" s="134" t="s">
        <v>193</v>
      </c>
      <c r="R7" s="134"/>
      <c r="S7" s="138" t="s">
        <v>194</v>
      </c>
      <c r="T7" s="139"/>
      <c r="U7" s="139"/>
      <c r="V7" s="139"/>
      <c r="W7" s="140"/>
      <c r="X7" s="131"/>
      <c r="Y7" s="131"/>
      <c r="Z7" s="131" t="s">
        <v>193</v>
      </c>
      <c r="AA7" s="131"/>
      <c r="AB7" s="131"/>
      <c r="AC7" s="131"/>
      <c r="AD7" s="131"/>
      <c r="AE7" s="138" t="s">
        <v>195</v>
      </c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1"/>
      <c r="AY7" s="152"/>
      <c r="AZ7" s="131"/>
      <c r="BA7" s="131"/>
      <c r="BB7" s="131"/>
      <c r="BC7" s="131" t="s">
        <v>196</v>
      </c>
      <c r="BD7" s="131"/>
      <c r="BE7" s="131" t="s">
        <v>196</v>
      </c>
      <c r="BF7" s="131"/>
      <c r="BG7" s="131"/>
      <c r="BH7" s="131"/>
      <c r="BI7" s="131"/>
      <c r="BJ7" s="131"/>
      <c r="BK7" s="134" t="s">
        <v>196</v>
      </c>
      <c r="BL7" s="134" t="s">
        <v>197</v>
      </c>
      <c r="BM7" s="131" t="s">
        <v>196</v>
      </c>
      <c r="BN7" s="131"/>
      <c r="BO7" s="131"/>
      <c r="BP7" s="131"/>
      <c r="BQ7" s="131"/>
      <c r="BR7" s="131"/>
      <c r="BS7" s="131"/>
      <c r="BT7" s="152" t="s">
        <v>196</v>
      </c>
      <c r="BU7" s="131"/>
      <c r="BV7" s="131"/>
      <c r="BW7" s="138" t="s">
        <v>401</v>
      </c>
      <c r="BX7" s="139"/>
      <c r="BY7" s="140"/>
      <c r="BZ7" s="138" t="s">
        <v>402</v>
      </c>
      <c r="CA7" s="139"/>
      <c r="CB7" s="139"/>
      <c r="CC7" s="139"/>
      <c r="CD7" s="139"/>
      <c r="CE7" s="140"/>
      <c r="CF7" s="131"/>
      <c r="CG7" s="138" t="s">
        <v>192</v>
      </c>
      <c r="CH7" s="139"/>
      <c r="CI7" s="140"/>
      <c r="CJ7" s="131"/>
      <c r="CK7" s="131"/>
      <c r="CL7" s="152" t="s">
        <v>196</v>
      </c>
      <c r="CM7" s="133" t="s">
        <v>196</v>
      </c>
      <c r="CN7" s="156"/>
      <c r="CO7" s="144"/>
      <c r="CP7" s="124"/>
      <c r="CQ7" s="156"/>
      <c r="CR7" s="144"/>
      <c r="CS7" s="144"/>
      <c r="CT7" s="124"/>
      <c r="CU7" s="110"/>
      <c r="CV7" s="125"/>
      <c r="CW7" s="127"/>
      <c r="CX7" s="158"/>
      <c r="CY7" s="114"/>
      <c r="CZ7" s="115"/>
      <c r="DA7" s="123"/>
    </row>
    <row r="8" spans="1:131" ht="51.75" thickBot="1" x14ac:dyDescent="0.25">
      <c r="A8" s="66" t="s">
        <v>199</v>
      </c>
      <c r="B8" s="67" t="s">
        <v>200</v>
      </c>
      <c r="C8" s="155" t="s">
        <v>201</v>
      </c>
      <c r="D8" s="155"/>
      <c r="E8" s="155"/>
      <c r="F8" s="67" t="s">
        <v>202</v>
      </c>
      <c r="G8" s="67" t="s">
        <v>203</v>
      </c>
      <c r="H8" s="68" t="s">
        <v>204</v>
      </c>
      <c r="I8" s="66">
        <v>2</v>
      </c>
      <c r="J8" s="67">
        <v>2</v>
      </c>
      <c r="K8" s="67">
        <v>2</v>
      </c>
      <c r="L8" s="67">
        <v>3</v>
      </c>
      <c r="M8" s="67">
        <v>3</v>
      </c>
      <c r="N8" s="67">
        <v>3</v>
      </c>
      <c r="O8" s="67">
        <v>2</v>
      </c>
      <c r="P8" s="69">
        <v>2</v>
      </c>
      <c r="Q8" s="69">
        <v>2</v>
      </c>
      <c r="R8" s="69">
        <v>2</v>
      </c>
      <c r="S8" s="69">
        <v>2</v>
      </c>
      <c r="T8" s="69">
        <v>2</v>
      </c>
      <c r="U8" s="69">
        <v>2</v>
      </c>
      <c r="V8" s="69">
        <v>2</v>
      </c>
      <c r="W8" s="69">
        <v>2</v>
      </c>
      <c r="X8" s="67">
        <v>1</v>
      </c>
      <c r="Y8" s="67">
        <v>1</v>
      </c>
      <c r="Z8" s="67">
        <v>1</v>
      </c>
      <c r="AA8" s="67">
        <v>3</v>
      </c>
      <c r="AB8" s="67">
        <v>2</v>
      </c>
      <c r="AC8" s="67">
        <v>3</v>
      </c>
      <c r="AD8" s="67">
        <v>2</v>
      </c>
      <c r="AE8" s="69">
        <v>1</v>
      </c>
      <c r="AF8" s="69">
        <v>1</v>
      </c>
      <c r="AG8" s="69">
        <v>1</v>
      </c>
      <c r="AH8" s="69">
        <v>1</v>
      </c>
      <c r="AI8" s="69">
        <v>1</v>
      </c>
      <c r="AJ8" s="69">
        <v>1</v>
      </c>
      <c r="AK8" s="69">
        <v>1</v>
      </c>
      <c r="AL8" s="69">
        <v>1</v>
      </c>
      <c r="AM8" s="69">
        <v>1</v>
      </c>
      <c r="AN8" s="69">
        <v>1</v>
      </c>
      <c r="AO8" s="69">
        <v>1</v>
      </c>
      <c r="AP8" s="69">
        <v>1</v>
      </c>
      <c r="AQ8" s="69">
        <v>1</v>
      </c>
      <c r="AR8" s="69">
        <v>1</v>
      </c>
      <c r="AS8" s="69">
        <v>1</v>
      </c>
      <c r="AT8" s="69">
        <v>1</v>
      </c>
      <c r="AU8" s="69">
        <v>1</v>
      </c>
      <c r="AV8" s="69">
        <v>1</v>
      </c>
      <c r="AW8" s="69">
        <v>1</v>
      </c>
      <c r="AX8" s="69">
        <v>1</v>
      </c>
      <c r="AY8" s="66">
        <v>2</v>
      </c>
      <c r="AZ8" s="67">
        <v>3</v>
      </c>
      <c r="BA8" s="67">
        <v>3</v>
      </c>
      <c r="BB8" s="67">
        <v>3</v>
      </c>
      <c r="BC8" s="67">
        <v>3</v>
      </c>
      <c r="BD8" s="67">
        <v>2</v>
      </c>
      <c r="BE8" s="67">
        <v>2</v>
      </c>
      <c r="BF8" s="67">
        <v>3</v>
      </c>
      <c r="BG8" s="67">
        <v>3</v>
      </c>
      <c r="BH8" s="67">
        <v>3</v>
      </c>
      <c r="BI8" s="67">
        <v>3</v>
      </c>
      <c r="BJ8" s="67">
        <v>3</v>
      </c>
      <c r="BK8" s="69">
        <v>3</v>
      </c>
      <c r="BL8" s="69">
        <v>3</v>
      </c>
      <c r="BM8" s="67">
        <v>3</v>
      </c>
      <c r="BN8" s="67">
        <v>3</v>
      </c>
      <c r="BO8" s="67">
        <v>3</v>
      </c>
      <c r="BP8" s="67">
        <v>1</v>
      </c>
      <c r="BQ8" s="67">
        <v>2</v>
      </c>
      <c r="BR8" s="67">
        <v>2</v>
      </c>
      <c r="BS8" s="67">
        <v>2</v>
      </c>
      <c r="BT8" s="66">
        <v>3</v>
      </c>
      <c r="BU8" s="67">
        <v>2</v>
      </c>
      <c r="BV8" s="67">
        <v>3</v>
      </c>
      <c r="BW8" s="69">
        <v>3</v>
      </c>
      <c r="BX8" s="69">
        <v>3</v>
      </c>
      <c r="BY8" s="69">
        <v>3</v>
      </c>
      <c r="BZ8" s="69">
        <v>2</v>
      </c>
      <c r="CA8" s="69">
        <v>2</v>
      </c>
      <c r="CB8" s="69">
        <v>2</v>
      </c>
      <c r="CC8" s="69">
        <v>3</v>
      </c>
      <c r="CD8" s="69">
        <v>3</v>
      </c>
      <c r="CE8" s="69">
        <v>3</v>
      </c>
      <c r="CF8" s="67">
        <v>3</v>
      </c>
      <c r="CG8" s="69">
        <v>2</v>
      </c>
      <c r="CH8" s="69">
        <v>2</v>
      </c>
      <c r="CI8" s="69">
        <v>2</v>
      </c>
      <c r="CJ8" s="67">
        <v>2</v>
      </c>
      <c r="CK8" s="67">
        <v>1</v>
      </c>
      <c r="CL8" s="66">
        <v>5</v>
      </c>
      <c r="CM8" s="68">
        <v>5</v>
      </c>
      <c r="CN8" s="70" t="s">
        <v>205</v>
      </c>
      <c r="CO8" s="71" t="s">
        <v>206</v>
      </c>
      <c r="CP8" s="68" t="s">
        <v>207</v>
      </c>
      <c r="CQ8" s="70" t="s">
        <v>208</v>
      </c>
      <c r="CR8" s="71" t="s">
        <v>209</v>
      </c>
      <c r="CS8" s="71" t="s">
        <v>210</v>
      </c>
      <c r="CT8" s="68" t="s">
        <v>211</v>
      </c>
      <c r="CU8" s="111"/>
      <c r="CV8" s="157"/>
      <c r="CW8" s="145"/>
      <c r="CX8" s="72" t="s">
        <v>212</v>
      </c>
      <c r="CY8" s="73" t="s">
        <v>213</v>
      </c>
      <c r="CZ8" s="74" t="s">
        <v>214</v>
      </c>
      <c r="DA8" s="21" t="s">
        <v>215</v>
      </c>
    </row>
    <row r="9" spans="1:131" ht="32.25" thickBot="1" x14ac:dyDescent="0.25">
      <c r="A9" s="136" t="s">
        <v>233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</row>
    <row r="10" spans="1:131" ht="78.75" customHeight="1" x14ac:dyDescent="0.2">
      <c r="A10" s="22">
        <v>1</v>
      </c>
      <c r="B10" s="23">
        <v>171576580</v>
      </c>
      <c r="C10" s="24" t="s">
        <v>403</v>
      </c>
      <c r="D10" s="25" t="s">
        <v>268</v>
      </c>
      <c r="E10" s="26" t="s">
        <v>308</v>
      </c>
      <c r="F10" s="27">
        <v>34005</v>
      </c>
      <c r="G10" s="28"/>
      <c r="H10" s="29" t="s">
        <v>226</v>
      </c>
      <c r="I10" s="30">
        <v>8.9</v>
      </c>
      <c r="J10" s="31">
        <v>7.6</v>
      </c>
      <c r="K10" s="31">
        <v>8.1</v>
      </c>
      <c r="L10" s="31">
        <v>9.1</v>
      </c>
      <c r="M10" s="31">
        <v>8.6999999999999993</v>
      </c>
      <c r="N10" s="31">
        <v>8.1999999999999993</v>
      </c>
      <c r="O10" s="31">
        <v>6.6</v>
      </c>
      <c r="P10" s="31" t="s">
        <v>221</v>
      </c>
      <c r="Q10" s="31">
        <v>6.4</v>
      </c>
      <c r="R10" s="31" t="s">
        <v>221</v>
      </c>
      <c r="S10" s="31" t="s">
        <v>221</v>
      </c>
      <c r="T10" s="31" t="s">
        <v>221</v>
      </c>
      <c r="U10" s="31">
        <v>7.3</v>
      </c>
      <c r="V10" s="31">
        <v>7.2</v>
      </c>
      <c r="W10" s="31" t="s">
        <v>221</v>
      </c>
      <c r="X10" s="31">
        <v>8.1999999999999993</v>
      </c>
      <c r="Y10" s="31" t="s">
        <v>222</v>
      </c>
      <c r="Z10" s="31">
        <v>8.6999999999999993</v>
      </c>
      <c r="AA10" s="31">
        <v>6.9</v>
      </c>
      <c r="AB10" s="31">
        <v>7</v>
      </c>
      <c r="AC10" s="31">
        <v>7.5</v>
      </c>
      <c r="AD10" s="31">
        <v>8.1</v>
      </c>
      <c r="AE10" s="31" t="s">
        <v>222</v>
      </c>
      <c r="AF10" s="31" t="s">
        <v>222</v>
      </c>
      <c r="AG10" s="31" t="s">
        <v>222</v>
      </c>
      <c r="AH10" s="31" t="s">
        <v>222</v>
      </c>
      <c r="AI10" s="31" t="s">
        <v>222</v>
      </c>
      <c r="AJ10" s="31" t="s">
        <v>222</v>
      </c>
      <c r="AK10" s="31" t="s">
        <v>222</v>
      </c>
      <c r="AL10" s="31" t="s">
        <v>222</v>
      </c>
      <c r="AM10" s="31" t="s">
        <v>222</v>
      </c>
      <c r="AN10" s="31" t="s">
        <v>222</v>
      </c>
      <c r="AO10" s="31" t="s">
        <v>222</v>
      </c>
      <c r="AP10" s="31" t="s">
        <v>222</v>
      </c>
      <c r="AQ10" s="31">
        <v>7.6</v>
      </c>
      <c r="AR10" s="31">
        <v>8.1999999999999993</v>
      </c>
      <c r="AS10" s="31">
        <v>8.3000000000000007</v>
      </c>
      <c r="AT10" s="31">
        <v>7.8</v>
      </c>
      <c r="AU10" s="31" t="s">
        <v>221</v>
      </c>
      <c r="AV10" s="31" t="s">
        <v>221</v>
      </c>
      <c r="AW10" s="31" t="s">
        <v>221</v>
      </c>
      <c r="AX10" s="32" t="s">
        <v>221</v>
      </c>
      <c r="AY10" s="30">
        <v>6.1</v>
      </c>
      <c r="AZ10" s="31">
        <v>8.9</v>
      </c>
      <c r="BA10" s="31">
        <v>7.1</v>
      </c>
      <c r="BB10" s="31">
        <v>5.0999999999999996</v>
      </c>
      <c r="BC10" s="31">
        <v>8.5</v>
      </c>
      <c r="BD10" s="31">
        <v>7.1</v>
      </c>
      <c r="BE10" s="31">
        <v>7.4</v>
      </c>
      <c r="BF10" s="31">
        <v>7</v>
      </c>
      <c r="BG10" s="31">
        <v>5.6</v>
      </c>
      <c r="BH10" s="31">
        <v>7.2</v>
      </c>
      <c r="BI10" s="31">
        <v>8</v>
      </c>
      <c r="BJ10" s="31">
        <v>5.8</v>
      </c>
      <c r="BK10" s="31" t="s">
        <v>221</v>
      </c>
      <c r="BL10" s="31">
        <v>5.9</v>
      </c>
      <c r="BM10" s="31">
        <v>7</v>
      </c>
      <c r="BN10" s="31">
        <v>7.3</v>
      </c>
      <c r="BO10" s="31">
        <v>8.1</v>
      </c>
      <c r="BP10" s="31">
        <v>5.4</v>
      </c>
      <c r="BQ10" s="31" t="s">
        <v>222</v>
      </c>
      <c r="BR10" s="31" t="s">
        <v>222</v>
      </c>
      <c r="BS10" s="31" t="s">
        <v>237</v>
      </c>
      <c r="BT10" s="30">
        <v>6.1</v>
      </c>
      <c r="BU10" s="31">
        <v>8.1</v>
      </c>
      <c r="BV10" s="31">
        <v>6.5</v>
      </c>
      <c r="BW10" s="31" t="s">
        <v>221</v>
      </c>
      <c r="BX10" s="31">
        <v>6.6</v>
      </c>
      <c r="BY10" s="31" t="s">
        <v>237</v>
      </c>
      <c r="BZ10" s="31" t="s">
        <v>221</v>
      </c>
      <c r="CA10" s="31" t="s">
        <v>221</v>
      </c>
      <c r="CB10" s="31" t="s">
        <v>237</v>
      </c>
      <c r="CC10" s="31" t="s">
        <v>221</v>
      </c>
      <c r="CD10" s="31">
        <v>6.5</v>
      </c>
      <c r="CE10" s="31">
        <v>6.7</v>
      </c>
      <c r="CF10" s="31">
        <v>5.6</v>
      </c>
      <c r="CG10" s="31" t="s">
        <v>221</v>
      </c>
      <c r="CH10" s="31" t="s">
        <v>221</v>
      </c>
      <c r="CI10" s="31">
        <v>7.7</v>
      </c>
      <c r="CJ10" s="31" t="s">
        <v>237</v>
      </c>
      <c r="CK10" s="31">
        <v>9</v>
      </c>
      <c r="CL10" s="30" t="s">
        <v>221</v>
      </c>
      <c r="CM10" s="33" t="s">
        <v>221</v>
      </c>
      <c r="CN10" s="30">
        <v>17</v>
      </c>
      <c r="CO10" s="83">
        <v>108</v>
      </c>
      <c r="CP10" s="33">
        <v>125</v>
      </c>
      <c r="CQ10" s="84">
        <v>0</v>
      </c>
      <c r="CR10" s="83">
        <v>0</v>
      </c>
      <c r="CS10" s="83">
        <v>9</v>
      </c>
      <c r="CT10" s="33">
        <v>9</v>
      </c>
      <c r="CU10" s="30">
        <v>134</v>
      </c>
      <c r="CV10" s="85">
        <v>129</v>
      </c>
      <c r="CW10" s="86">
        <v>5</v>
      </c>
      <c r="CX10" s="34">
        <v>134</v>
      </c>
      <c r="CY10" s="35">
        <v>6.67</v>
      </c>
      <c r="CZ10" s="36">
        <v>2.79</v>
      </c>
      <c r="DA10" s="75">
        <v>0.08</v>
      </c>
    </row>
    <row r="12" spans="1:131" s="52" customFormat="1" ht="37.5" x14ac:dyDescent="0.2">
      <c r="CU12" s="53" t="s">
        <v>312</v>
      </c>
      <c r="CV12" s="53"/>
      <c r="CW12" s="53"/>
    </row>
    <row r="13" spans="1:131" s="58" customFormat="1" ht="37.5" x14ac:dyDescent="0.5">
      <c r="A13" s="54"/>
      <c r="B13" s="55"/>
      <c r="C13" s="56" t="s">
        <v>313</v>
      </c>
      <c r="D13" s="55" t="s">
        <v>313</v>
      </c>
      <c r="E13" s="57"/>
      <c r="F13" s="57"/>
      <c r="G13" s="57"/>
      <c r="H13" s="54"/>
      <c r="I13" s="54"/>
      <c r="M13" s="54"/>
      <c r="N13" s="55"/>
      <c r="Q13" s="56" t="s">
        <v>314</v>
      </c>
      <c r="R13" s="54"/>
      <c r="U13" s="54"/>
      <c r="V13" s="54"/>
      <c r="W13" s="55"/>
      <c r="Z13" s="56"/>
      <c r="AA13" s="54"/>
      <c r="AD13" s="54"/>
      <c r="AE13" s="54"/>
      <c r="AF13" s="54"/>
      <c r="AG13" s="55"/>
      <c r="AJ13" s="56" t="s">
        <v>314</v>
      </c>
      <c r="AK13" s="54"/>
      <c r="AN13" s="54"/>
      <c r="AQ13" s="54"/>
      <c r="AR13" s="54"/>
      <c r="AS13" s="54"/>
      <c r="AT13" s="54"/>
      <c r="AV13" s="54"/>
      <c r="AX13" s="54"/>
      <c r="AY13" s="54"/>
      <c r="BA13" s="54"/>
      <c r="BB13" s="56" t="s">
        <v>315</v>
      </c>
      <c r="BC13" s="54"/>
      <c r="BD13" s="54"/>
      <c r="BE13" s="54"/>
      <c r="BF13" s="54"/>
      <c r="BG13" s="54"/>
      <c r="BH13" s="54"/>
      <c r="BI13" s="54"/>
      <c r="BJ13" s="55"/>
      <c r="BK13" s="54"/>
      <c r="BL13" s="54"/>
      <c r="BM13" s="54"/>
      <c r="BN13" s="55"/>
      <c r="BO13" s="54"/>
      <c r="BP13" s="54"/>
      <c r="BQ13" s="54"/>
      <c r="BS13" s="54"/>
      <c r="BT13" s="54"/>
      <c r="BU13" s="54"/>
      <c r="BV13" s="54"/>
      <c r="BW13" s="54"/>
      <c r="BX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U13" s="55" t="s">
        <v>317</v>
      </c>
      <c r="CV13" s="55"/>
      <c r="CW13" s="55"/>
      <c r="CY13" s="54"/>
      <c r="CZ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U13" s="54"/>
      <c r="DV13" s="54"/>
      <c r="DW13" s="54"/>
      <c r="DX13" s="54"/>
      <c r="DY13" s="54"/>
      <c r="DZ13" s="54"/>
      <c r="EA13" s="54"/>
    </row>
    <row r="14" spans="1:131" s="58" customFormat="1" ht="37.5" x14ac:dyDescent="0.5">
      <c r="A14" s="54"/>
      <c r="B14" s="55"/>
      <c r="C14" s="56"/>
      <c r="D14" s="55"/>
      <c r="E14" s="57"/>
      <c r="F14" s="57"/>
      <c r="G14" s="57"/>
      <c r="H14" s="54"/>
      <c r="I14" s="54"/>
      <c r="J14" s="54"/>
      <c r="K14" s="55"/>
      <c r="L14" s="54"/>
      <c r="M14" s="54"/>
      <c r="N14" s="54"/>
      <c r="O14" s="54"/>
      <c r="Q14" s="54"/>
      <c r="R14" s="54"/>
      <c r="T14" s="54"/>
      <c r="U14" s="54"/>
      <c r="V14" s="54"/>
      <c r="W14" s="54"/>
      <c r="X14" s="54"/>
      <c r="Z14" s="54"/>
      <c r="AA14" s="54"/>
      <c r="AC14" s="54"/>
      <c r="AD14" s="54"/>
      <c r="AE14" s="54"/>
      <c r="AF14" s="54"/>
      <c r="AG14" s="54"/>
      <c r="AH14" s="54"/>
      <c r="AJ14" s="54"/>
      <c r="AK14" s="54"/>
      <c r="AM14" s="54"/>
      <c r="AN14" s="54"/>
      <c r="AQ14" s="54"/>
      <c r="AR14" s="54"/>
      <c r="AS14" s="54"/>
      <c r="AT14" s="54"/>
      <c r="AV14" s="54"/>
      <c r="AW14" s="54"/>
      <c r="AX14" s="54"/>
      <c r="AY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5"/>
      <c r="BO14" s="54"/>
      <c r="BP14" s="54"/>
      <c r="BQ14" s="54"/>
      <c r="BS14" s="54"/>
      <c r="BT14" s="54"/>
      <c r="BU14" s="54"/>
      <c r="BV14" s="54"/>
      <c r="BW14" s="54"/>
      <c r="BX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U14" s="54"/>
      <c r="CV14" s="54"/>
      <c r="CW14" s="54"/>
      <c r="CX14" s="54"/>
      <c r="CY14" s="54"/>
      <c r="CZ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U14" s="54"/>
      <c r="DV14" s="54"/>
      <c r="DW14" s="54"/>
      <c r="DX14" s="54"/>
      <c r="DY14" s="54"/>
      <c r="DZ14" s="54"/>
      <c r="EA14" s="54"/>
    </row>
    <row r="15" spans="1:131" s="58" customFormat="1" ht="37.5" x14ac:dyDescent="0.5">
      <c r="A15" s="54"/>
      <c r="B15" s="55"/>
      <c r="C15" s="56"/>
      <c r="D15" s="55"/>
      <c r="E15" s="57"/>
      <c r="F15" s="57"/>
      <c r="G15" s="57"/>
      <c r="H15" s="54"/>
      <c r="I15" s="54"/>
      <c r="J15" s="54"/>
      <c r="K15" s="55"/>
      <c r="L15" s="54"/>
      <c r="M15" s="54"/>
      <c r="N15" s="54"/>
      <c r="O15" s="54"/>
      <c r="Q15" s="54"/>
      <c r="R15" s="54"/>
      <c r="T15" s="54"/>
      <c r="U15" s="54"/>
      <c r="V15" s="54"/>
      <c r="W15" s="54"/>
      <c r="X15" s="54"/>
      <c r="Z15" s="54"/>
      <c r="AA15" s="54"/>
      <c r="AC15" s="54"/>
      <c r="AD15" s="54"/>
      <c r="AE15" s="54"/>
      <c r="AF15" s="54"/>
      <c r="AG15" s="54"/>
      <c r="AH15" s="54"/>
      <c r="AJ15" s="54"/>
      <c r="AK15" s="54"/>
      <c r="AM15" s="54"/>
      <c r="AN15" s="54"/>
      <c r="AQ15" s="54"/>
      <c r="AR15" s="54"/>
      <c r="AS15" s="54"/>
      <c r="AT15" s="54"/>
      <c r="AV15" s="54"/>
      <c r="AW15" s="54"/>
      <c r="AX15" s="54"/>
      <c r="AY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5"/>
      <c r="BO15" s="54"/>
      <c r="BP15" s="54"/>
      <c r="BQ15" s="54"/>
      <c r="BS15" s="54"/>
      <c r="BT15" s="54"/>
      <c r="BU15" s="54"/>
      <c r="BV15" s="54"/>
      <c r="BW15" s="54"/>
      <c r="BX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U15" s="54"/>
      <c r="CV15" s="54"/>
      <c r="CW15" s="54"/>
      <c r="CX15" s="54"/>
      <c r="CY15" s="54"/>
      <c r="CZ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U15" s="54"/>
      <c r="DV15" s="54"/>
      <c r="DW15" s="54"/>
      <c r="DX15" s="54"/>
      <c r="DY15" s="54"/>
      <c r="DZ15" s="54"/>
      <c r="EA15" s="54"/>
    </row>
    <row r="16" spans="1:131" s="60" customFormat="1" ht="37.5" x14ac:dyDescent="0.5">
      <c r="A16" s="54"/>
      <c r="B16" s="55"/>
      <c r="C16" s="59"/>
      <c r="D16" s="58"/>
      <c r="E16" s="57"/>
      <c r="F16" s="57"/>
      <c r="G16" s="57"/>
      <c r="H16" s="54"/>
      <c r="I16" s="54"/>
      <c r="J16" s="54"/>
      <c r="K16" s="54"/>
      <c r="L16" s="54"/>
      <c r="M16" s="54"/>
      <c r="N16" s="54"/>
      <c r="O16" s="54"/>
      <c r="Q16" s="54"/>
      <c r="R16" s="54"/>
      <c r="T16" s="54"/>
      <c r="U16" s="54"/>
      <c r="V16" s="54"/>
      <c r="W16" s="54"/>
      <c r="X16" s="54"/>
      <c r="Z16" s="54"/>
      <c r="AA16" s="54"/>
      <c r="AC16" s="54"/>
      <c r="AD16" s="54"/>
      <c r="AE16" s="54"/>
      <c r="AF16" s="54"/>
      <c r="AG16" s="54"/>
      <c r="AH16" s="54"/>
      <c r="AJ16" s="54"/>
      <c r="AK16" s="54"/>
      <c r="AM16" s="54"/>
      <c r="AN16" s="54"/>
      <c r="AO16" s="54"/>
      <c r="AP16" s="54"/>
      <c r="AQ16" s="54"/>
      <c r="AR16" s="54"/>
      <c r="AS16" s="54"/>
      <c r="AT16" s="54"/>
      <c r="AV16" s="54"/>
      <c r="AW16" s="54"/>
      <c r="AX16" s="54"/>
      <c r="AY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</row>
    <row r="17" spans="1:107" s="60" customFormat="1" ht="37.5" x14ac:dyDescent="0.5">
      <c r="A17" s="54"/>
      <c r="B17" s="55"/>
      <c r="C17" s="59"/>
      <c r="D17" s="58"/>
      <c r="E17" s="57"/>
      <c r="F17" s="57"/>
      <c r="G17" s="57"/>
      <c r="H17" s="54"/>
      <c r="I17" s="54"/>
      <c r="J17" s="54"/>
      <c r="K17" s="54"/>
      <c r="L17" s="54"/>
      <c r="M17" s="54"/>
      <c r="N17" s="54"/>
      <c r="O17" s="54"/>
      <c r="Q17" s="54"/>
      <c r="R17" s="54"/>
      <c r="T17" s="54"/>
      <c r="U17" s="54"/>
      <c r="V17" s="54"/>
      <c r="W17" s="54"/>
      <c r="X17" s="54"/>
      <c r="Z17" s="54"/>
      <c r="AA17" s="54"/>
      <c r="AC17" s="54"/>
      <c r="AD17" s="54"/>
      <c r="AE17" s="54"/>
      <c r="AF17" s="54"/>
      <c r="AG17" s="54"/>
      <c r="AH17" s="54"/>
      <c r="AJ17" s="54"/>
      <c r="AK17" s="54"/>
      <c r="AM17" s="54"/>
      <c r="AN17" s="54"/>
      <c r="AO17" s="54"/>
      <c r="AP17" s="54"/>
      <c r="AQ17" s="54"/>
      <c r="AR17" s="54"/>
      <c r="AS17" s="54"/>
      <c r="AT17" s="54"/>
      <c r="AV17" s="54"/>
      <c r="AW17" s="54"/>
      <c r="AX17" s="54"/>
      <c r="AY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</row>
    <row r="18" spans="1:107" s="60" customFormat="1" ht="37.5" x14ac:dyDescent="0.5">
      <c r="A18" s="54"/>
      <c r="B18" s="55"/>
      <c r="C18" s="59"/>
      <c r="D18" s="58"/>
      <c r="E18" s="57"/>
      <c r="F18" s="57"/>
      <c r="G18" s="57"/>
      <c r="H18" s="54"/>
      <c r="I18" s="54"/>
      <c r="J18" s="54"/>
      <c r="K18" s="54"/>
      <c r="L18" s="54"/>
      <c r="M18" s="54"/>
      <c r="N18" s="54"/>
      <c r="O18" s="54"/>
      <c r="Q18" s="54"/>
      <c r="R18" s="54"/>
      <c r="T18" s="54"/>
      <c r="U18" s="54"/>
      <c r="V18" s="54"/>
      <c r="W18" s="54"/>
      <c r="X18" s="54"/>
      <c r="Z18" s="54"/>
      <c r="AA18" s="54"/>
      <c r="AC18" s="54"/>
      <c r="AD18" s="54"/>
      <c r="AE18" s="54"/>
      <c r="AF18" s="54"/>
      <c r="AG18" s="54"/>
      <c r="AH18" s="54"/>
      <c r="AJ18" s="54"/>
      <c r="AK18" s="54"/>
      <c r="AM18" s="54"/>
      <c r="AN18" s="54"/>
      <c r="AO18" s="54"/>
      <c r="AP18" s="54"/>
      <c r="AQ18" s="54"/>
      <c r="AR18" s="54"/>
      <c r="AS18" s="54"/>
      <c r="AT18" s="54"/>
      <c r="AV18" s="54"/>
      <c r="AW18" s="54"/>
      <c r="AX18" s="54"/>
      <c r="AY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</row>
    <row r="19" spans="1:107" s="60" customFormat="1" ht="37.5" x14ac:dyDescent="0.5">
      <c r="A19" s="54"/>
      <c r="B19" s="55"/>
      <c r="C19" s="56" t="s">
        <v>318</v>
      </c>
      <c r="D19" s="55" t="s">
        <v>318</v>
      </c>
      <c r="E19" s="57"/>
      <c r="F19" s="57"/>
      <c r="G19" s="57"/>
      <c r="H19" s="54"/>
      <c r="I19" s="54"/>
      <c r="J19" s="54"/>
      <c r="K19" s="55"/>
      <c r="L19" s="54"/>
      <c r="M19" s="54"/>
      <c r="N19" s="54"/>
      <c r="O19" s="54"/>
      <c r="Q19" s="54"/>
      <c r="R19" s="54"/>
      <c r="T19" s="54"/>
      <c r="U19" s="54"/>
      <c r="V19" s="54"/>
      <c r="W19" s="54"/>
      <c r="X19" s="54"/>
      <c r="Z19" s="54"/>
      <c r="AA19" s="54"/>
      <c r="AC19" s="54"/>
      <c r="AD19" s="54"/>
      <c r="AE19" s="54"/>
      <c r="AF19" s="54"/>
      <c r="AG19" s="54"/>
      <c r="AH19" s="54"/>
      <c r="AJ19" s="54"/>
      <c r="AK19" s="54"/>
      <c r="AM19" s="54"/>
      <c r="AN19" s="54"/>
      <c r="AO19" s="54"/>
      <c r="AP19" s="54"/>
      <c r="AQ19" s="54"/>
      <c r="AR19" s="54"/>
      <c r="AS19" s="54"/>
      <c r="AT19" s="54"/>
      <c r="AV19" s="54"/>
      <c r="AW19" s="54"/>
      <c r="AX19" s="54"/>
      <c r="AY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5" t="s">
        <v>320</v>
      </c>
      <c r="CV19" s="54"/>
      <c r="CW19" s="54"/>
      <c r="CX19" s="54"/>
      <c r="CY19" s="54"/>
      <c r="CZ19" s="54"/>
      <c r="DA19" s="54"/>
      <c r="DB19" s="54"/>
      <c r="DC19" s="54"/>
    </row>
  </sheetData>
  <mergeCells count="76">
    <mergeCell ref="C8:E8"/>
    <mergeCell ref="A9:DA9"/>
    <mergeCell ref="P7:R7"/>
    <mergeCell ref="S7:W7"/>
    <mergeCell ref="AE7:AX7"/>
    <mergeCell ref="BK7:BL7"/>
    <mergeCell ref="BW7:BY7"/>
    <mergeCell ref="BZ7:CE7"/>
    <mergeCell ref="CW6:CW8"/>
    <mergeCell ref="CX6:CX7"/>
    <mergeCell ref="CY6:CZ7"/>
    <mergeCell ref="CL6:CL7"/>
    <mergeCell ref="CM6:CM7"/>
    <mergeCell ref="CN6:CN7"/>
    <mergeCell ref="CO6:CO7"/>
    <mergeCell ref="CP6:CP7"/>
    <mergeCell ref="BO6:BO7"/>
    <mergeCell ref="BP6:BP7"/>
    <mergeCell ref="BQ6:BQ7"/>
    <mergeCell ref="BR6:BR7"/>
    <mergeCell ref="CQ6:CQ7"/>
    <mergeCell ref="BT6:BT7"/>
    <mergeCell ref="BU6:BU7"/>
    <mergeCell ref="BV6:BV7"/>
    <mergeCell ref="CF6:CF7"/>
    <mergeCell ref="CJ6:CJ7"/>
    <mergeCell ref="CK6:CK7"/>
    <mergeCell ref="CG7:CI7"/>
    <mergeCell ref="CQ4:CT5"/>
    <mergeCell ref="I6:I7"/>
    <mergeCell ref="J6:J7"/>
    <mergeCell ref="K6:K7"/>
    <mergeCell ref="L6:L7"/>
    <mergeCell ref="M6:M7"/>
    <mergeCell ref="BE6:BE7"/>
    <mergeCell ref="Z6:Z7"/>
    <mergeCell ref="AA6:AA7"/>
    <mergeCell ref="AB6:AB7"/>
    <mergeCell ref="AC6:AC7"/>
    <mergeCell ref="AD6:AD7"/>
    <mergeCell ref="AY6:AY7"/>
    <mergeCell ref="AZ6:AZ7"/>
    <mergeCell ref="BA6:BA7"/>
    <mergeCell ref="BB6:BB7"/>
    <mergeCell ref="CT6:CT7"/>
    <mergeCell ref="CV6:CV8"/>
    <mergeCell ref="N6:N7"/>
    <mergeCell ref="O6:O7"/>
    <mergeCell ref="X6:X7"/>
    <mergeCell ref="Y6:Y7"/>
    <mergeCell ref="BC6:BC7"/>
    <mergeCell ref="BD6:BD7"/>
    <mergeCell ref="BS6:BS7"/>
    <mergeCell ref="BF6:BF7"/>
    <mergeCell ref="BG6:BG7"/>
    <mergeCell ref="BH6:BH7"/>
    <mergeCell ref="BI6:BI7"/>
    <mergeCell ref="BJ6:BJ7"/>
    <mergeCell ref="BM6:BM7"/>
    <mergeCell ref="BN6:BN7"/>
    <mergeCell ref="A1:F1"/>
    <mergeCell ref="H1:DA1"/>
    <mergeCell ref="A2:F2"/>
    <mergeCell ref="H2:DA2"/>
    <mergeCell ref="A4:H7"/>
    <mergeCell ref="I4:AX4"/>
    <mergeCell ref="AY4:BS4"/>
    <mergeCell ref="BT4:CK4"/>
    <mergeCell ref="CL4:CM4"/>
    <mergeCell ref="CN4:CP5"/>
    <mergeCell ref="CU4:CU8"/>
    <mergeCell ref="CV4:CW5"/>
    <mergeCell ref="CX4:CZ5"/>
    <mergeCell ref="DA4:DA7"/>
    <mergeCell ref="CR6:CR7"/>
    <mergeCell ref="CS6:CS7"/>
  </mergeCells>
  <conditionalFormatting sqref="I10:L10 CC10:CM10 AG10:BV10">
    <cfRule type="cellIs" dxfId="32" priority="91" operator="equal">
      <formula>"X"</formula>
    </cfRule>
    <cfRule type="cellIs" dxfId="31" priority="92" operator="lessThan">
      <formula>4</formula>
    </cfRule>
    <cfRule type="containsBlanks" dxfId="30" priority="93">
      <formula>LEN(TRIM(I10))=0</formula>
    </cfRule>
  </conditionalFormatting>
  <conditionalFormatting sqref="M10:U10">
    <cfRule type="cellIs" dxfId="29" priority="88" operator="equal">
      <formula>"X"</formula>
    </cfRule>
    <cfRule type="cellIs" dxfId="28" priority="89" operator="lessThan">
      <formula>4</formula>
    </cfRule>
    <cfRule type="containsBlanks" dxfId="27" priority="90">
      <formula>LEN(TRIM(M10))=0</formula>
    </cfRule>
  </conditionalFormatting>
  <conditionalFormatting sqref="AF10 V10:AC10">
    <cfRule type="cellIs" dxfId="26" priority="85" operator="equal">
      <formula>"X"</formula>
    </cfRule>
    <cfRule type="cellIs" dxfId="25" priority="86" operator="lessThan">
      <formula>4</formula>
    </cfRule>
    <cfRule type="containsBlanks" dxfId="24" priority="87">
      <formula>LEN(TRIM(V10))=0</formula>
    </cfRule>
  </conditionalFormatting>
  <conditionalFormatting sqref="AE10">
    <cfRule type="cellIs" dxfId="23" priority="82" operator="equal">
      <formula>"X"</formula>
    </cfRule>
    <cfRule type="cellIs" dxfId="22" priority="83" operator="lessThan">
      <formula>4</formula>
    </cfRule>
    <cfRule type="containsBlanks" dxfId="21" priority="84">
      <formula>LEN(TRIM(AE10))=0</formula>
    </cfRule>
  </conditionalFormatting>
  <conditionalFormatting sqref="AD10">
    <cfRule type="cellIs" dxfId="20" priority="79" operator="equal">
      <formula>"X"</formula>
    </cfRule>
    <cfRule type="cellIs" dxfId="19" priority="80" operator="lessThan">
      <formula>4</formula>
    </cfRule>
    <cfRule type="containsBlanks" dxfId="18" priority="81">
      <formula>LEN(TRIM(AD10))=0</formula>
    </cfRule>
  </conditionalFormatting>
  <conditionalFormatting sqref="BW10:CB10">
    <cfRule type="cellIs" dxfId="17" priority="54" operator="equal">
      <formula>"X"</formula>
    </cfRule>
    <cfRule type="cellIs" dxfId="16" priority="55" operator="lessThan">
      <formula>4</formula>
    </cfRule>
    <cfRule type="containsBlanks" dxfId="15" priority="56">
      <formula>LEN(TRIM(BW10))=0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8"/>
  <sheetViews>
    <sheetView tabSelected="1" topLeftCell="A7" zoomScale="55" zoomScaleNormal="55" workbookViewId="0">
      <selection activeCell="CN16" sqref="CN16"/>
    </sheetView>
  </sheetViews>
  <sheetFormatPr defaultRowHeight="25.5" x14ac:dyDescent="0.2"/>
  <cols>
    <col min="1" max="1" width="4.75" style="2" bestFit="1" customWidth="1"/>
    <col min="2" max="2" width="16.375" style="2" bestFit="1" customWidth="1"/>
    <col min="3" max="3" width="17.5" style="2" customWidth="1"/>
    <col min="4" max="4" width="10.875" style="2" hidden="1" customWidth="1"/>
    <col min="5" max="5" width="12.75" style="2" bestFit="1" customWidth="1"/>
    <col min="6" max="6" width="12.375" style="2" customWidth="1"/>
    <col min="7" max="7" width="9.375" style="2" hidden="1" customWidth="1"/>
    <col min="8" max="8" width="7.625" style="2" hidden="1" customWidth="1"/>
    <col min="9" max="89" width="6.375" style="2" customWidth="1"/>
    <col min="90" max="90" width="5.625" style="2" bestFit="1" customWidth="1"/>
    <col min="91" max="92" width="6.25" style="2" customWidth="1"/>
    <col min="93" max="93" width="6.5" style="2" customWidth="1"/>
    <col min="94" max="94" width="5.625" style="2" bestFit="1" customWidth="1"/>
    <col min="95" max="95" width="6.375" style="2" customWidth="1"/>
    <col min="96" max="96" width="6.25" style="2" bestFit="1" customWidth="1"/>
    <col min="97" max="97" width="7.75" style="2" customWidth="1"/>
    <col min="98" max="98" width="6.25" style="2" bestFit="1" customWidth="1"/>
    <col min="99" max="99" width="9.875" style="2" customWidth="1"/>
    <col min="100" max="100" width="8" style="2" customWidth="1"/>
    <col min="101" max="101" width="9.5" style="2" customWidth="1"/>
    <col min="102" max="102" width="9.25" style="2" customWidth="1"/>
    <col min="103" max="103" width="9.5" style="2" customWidth="1"/>
    <col min="104" max="104" width="16.375" style="2" bestFit="1" customWidth="1"/>
    <col min="105" max="105" width="14.75" style="2" bestFit="1" customWidth="1"/>
    <col min="106" max="106" width="8.75" style="2" bestFit="1" customWidth="1"/>
    <col min="107" max="107" width="6.625" style="2" bestFit="1" customWidth="1"/>
    <col min="108" max="108" width="6.375" style="2" bestFit="1" customWidth="1"/>
    <col min="109" max="109" width="11.5" style="2" bestFit="1" customWidth="1"/>
    <col min="110" max="111" width="8.125" style="2" bestFit="1" customWidth="1"/>
    <col min="112" max="16384" width="9" style="2"/>
  </cols>
  <sheetData>
    <row r="1" spans="1:103" ht="62.25" x14ac:dyDescent="0.8">
      <c r="A1" s="97" t="s">
        <v>0</v>
      </c>
      <c r="B1" s="97"/>
      <c r="C1" s="97"/>
      <c r="D1" s="97"/>
      <c r="E1" s="97"/>
      <c r="F1" s="97"/>
      <c r="G1" s="1"/>
      <c r="H1" s="98" t="s">
        <v>323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</row>
    <row r="2" spans="1:103" ht="62.25" x14ac:dyDescent="0.2">
      <c r="A2" s="99" t="s">
        <v>1</v>
      </c>
      <c r="B2" s="99"/>
      <c r="C2" s="99"/>
      <c r="D2" s="99"/>
      <c r="E2" s="99"/>
      <c r="F2" s="99"/>
      <c r="G2" s="3"/>
      <c r="H2" s="100" t="s">
        <v>324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</row>
    <row r="3" spans="1:103" ht="26.25" thickBot="1" x14ac:dyDescent="0.25"/>
    <row r="4" spans="1:103" ht="25.5" customHeight="1" x14ac:dyDescent="0.2">
      <c r="A4" s="101" t="s">
        <v>3</v>
      </c>
      <c r="B4" s="102"/>
      <c r="C4" s="102"/>
      <c r="D4" s="102"/>
      <c r="E4" s="102"/>
      <c r="F4" s="102"/>
      <c r="G4" s="102"/>
      <c r="H4" s="103"/>
      <c r="I4" s="101" t="s">
        <v>4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3"/>
      <c r="AY4" s="101" t="s">
        <v>5</v>
      </c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1" t="s">
        <v>6</v>
      </c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7" t="s">
        <v>7</v>
      </c>
      <c r="CK4" s="108"/>
      <c r="CL4" s="101" t="s">
        <v>8</v>
      </c>
      <c r="CM4" s="102"/>
      <c r="CN4" s="103"/>
      <c r="CO4" s="101" t="s">
        <v>9</v>
      </c>
      <c r="CP4" s="102"/>
      <c r="CQ4" s="102"/>
      <c r="CR4" s="103"/>
      <c r="CS4" s="109" t="s">
        <v>10</v>
      </c>
      <c r="CT4" s="112" t="s">
        <v>11</v>
      </c>
      <c r="CU4" s="113"/>
      <c r="CV4" s="116" t="s">
        <v>12</v>
      </c>
      <c r="CW4" s="117"/>
      <c r="CX4" s="118"/>
      <c r="CY4" s="122" t="s">
        <v>13</v>
      </c>
    </row>
    <row r="5" spans="1:103" ht="58.5" x14ac:dyDescent="0.2">
      <c r="A5" s="146"/>
      <c r="B5" s="147"/>
      <c r="C5" s="147"/>
      <c r="D5" s="147"/>
      <c r="E5" s="147"/>
      <c r="F5" s="147"/>
      <c r="G5" s="147"/>
      <c r="H5" s="148"/>
      <c r="I5" s="61" t="s">
        <v>14</v>
      </c>
      <c r="J5" s="62" t="s">
        <v>15</v>
      </c>
      <c r="K5" s="62" t="s">
        <v>16</v>
      </c>
      <c r="L5" s="62" t="s">
        <v>17</v>
      </c>
      <c r="M5" s="62" t="s">
        <v>18</v>
      </c>
      <c r="N5" s="62" t="s">
        <v>19</v>
      </c>
      <c r="O5" s="62" t="s">
        <v>20</v>
      </c>
      <c r="P5" s="63" t="s">
        <v>21</v>
      </c>
      <c r="Q5" s="63" t="s">
        <v>22</v>
      </c>
      <c r="R5" s="63" t="s">
        <v>23</v>
      </c>
      <c r="S5" s="63" t="s">
        <v>24</v>
      </c>
      <c r="T5" s="63" t="s">
        <v>25</v>
      </c>
      <c r="U5" s="63" t="s">
        <v>26</v>
      </c>
      <c r="V5" s="63" t="s">
        <v>27</v>
      </c>
      <c r="W5" s="63" t="s">
        <v>28</v>
      </c>
      <c r="X5" s="62" t="s">
        <v>29</v>
      </c>
      <c r="Y5" s="62" t="s">
        <v>30</v>
      </c>
      <c r="Z5" s="62" t="s">
        <v>31</v>
      </c>
      <c r="AA5" s="62" t="s">
        <v>32</v>
      </c>
      <c r="AB5" s="62" t="s">
        <v>33</v>
      </c>
      <c r="AC5" s="62" t="s">
        <v>34</v>
      </c>
      <c r="AD5" s="62" t="s">
        <v>35</v>
      </c>
      <c r="AE5" s="63" t="s">
        <v>36</v>
      </c>
      <c r="AF5" s="63" t="s">
        <v>37</v>
      </c>
      <c r="AG5" s="63" t="s">
        <v>38</v>
      </c>
      <c r="AH5" s="63" t="s">
        <v>39</v>
      </c>
      <c r="AI5" s="63" t="s">
        <v>40</v>
      </c>
      <c r="AJ5" s="63" t="s">
        <v>41</v>
      </c>
      <c r="AK5" s="63" t="s">
        <v>42</v>
      </c>
      <c r="AL5" s="63" t="s">
        <v>43</v>
      </c>
      <c r="AM5" s="63" t="s">
        <v>44</v>
      </c>
      <c r="AN5" s="63" t="s">
        <v>45</v>
      </c>
      <c r="AO5" s="63" t="s">
        <v>46</v>
      </c>
      <c r="AP5" s="63" t="s">
        <v>47</v>
      </c>
      <c r="AQ5" s="63" t="s">
        <v>48</v>
      </c>
      <c r="AR5" s="63" t="s">
        <v>49</v>
      </c>
      <c r="AS5" s="63" t="s">
        <v>50</v>
      </c>
      <c r="AT5" s="63" t="s">
        <v>51</v>
      </c>
      <c r="AU5" s="63" t="s">
        <v>52</v>
      </c>
      <c r="AV5" s="63" t="s">
        <v>53</v>
      </c>
      <c r="AW5" s="63" t="s">
        <v>54</v>
      </c>
      <c r="AX5" s="63" t="s">
        <v>55</v>
      </c>
      <c r="AY5" s="61" t="s">
        <v>56</v>
      </c>
      <c r="AZ5" s="62" t="s">
        <v>57</v>
      </c>
      <c r="BA5" s="62" t="s">
        <v>58</v>
      </c>
      <c r="BB5" s="62" t="s">
        <v>59</v>
      </c>
      <c r="BC5" s="62" t="s">
        <v>60</v>
      </c>
      <c r="BD5" s="62" t="s">
        <v>61</v>
      </c>
      <c r="BE5" s="62" t="s">
        <v>62</v>
      </c>
      <c r="BF5" s="62" t="s">
        <v>63</v>
      </c>
      <c r="BG5" s="62" t="s">
        <v>64</v>
      </c>
      <c r="BH5" s="62" t="s">
        <v>65</v>
      </c>
      <c r="BI5" s="62" t="s">
        <v>66</v>
      </c>
      <c r="BJ5" s="62" t="s">
        <v>67</v>
      </c>
      <c r="BK5" s="62" t="s">
        <v>325</v>
      </c>
      <c r="BL5" s="62" t="s">
        <v>68</v>
      </c>
      <c r="BM5" s="62" t="s">
        <v>69</v>
      </c>
      <c r="BN5" s="63" t="s">
        <v>70</v>
      </c>
      <c r="BO5" s="63" t="s">
        <v>71</v>
      </c>
      <c r="BP5" s="62" t="s">
        <v>73</v>
      </c>
      <c r="BQ5" s="62" t="s">
        <v>74</v>
      </c>
      <c r="BR5" s="62" t="s">
        <v>76</v>
      </c>
      <c r="BS5" s="62" t="s">
        <v>80</v>
      </c>
      <c r="BT5" s="62" t="s">
        <v>81</v>
      </c>
      <c r="BU5" s="62" t="s">
        <v>82</v>
      </c>
      <c r="BV5" s="62" t="s">
        <v>326</v>
      </c>
      <c r="BW5" s="61" t="s">
        <v>327</v>
      </c>
      <c r="BX5" s="62" t="s">
        <v>91</v>
      </c>
      <c r="BY5" s="62" t="s">
        <v>89</v>
      </c>
      <c r="BZ5" s="62" t="s">
        <v>328</v>
      </c>
      <c r="CA5" s="62" t="s">
        <v>329</v>
      </c>
      <c r="CB5" s="63" t="s">
        <v>330</v>
      </c>
      <c r="CC5" s="63" t="s">
        <v>331</v>
      </c>
      <c r="CD5" s="62" t="s">
        <v>332</v>
      </c>
      <c r="CE5" s="62" t="s">
        <v>333</v>
      </c>
      <c r="CF5" s="63" t="s">
        <v>334</v>
      </c>
      <c r="CG5" s="63" t="s">
        <v>335</v>
      </c>
      <c r="CH5" s="63" t="s">
        <v>336</v>
      </c>
      <c r="CI5" s="62" t="s">
        <v>337</v>
      </c>
      <c r="CJ5" s="61" t="s">
        <v>97</v>
      </c>
      <c r="CK5" s="64" t="s">
        <v>98</v>
      </c>
      <c r="CL5" s="146"/>
      <c r="CM5" s="147"/>
      <c r="CN5" s="148"/>
      <c r="CO5" s="146"/>
      <c r="CP5" s="147"/>
      <c r="CQ5" s="147"/>
      <c r="CR5" s="148"/>
      <c r="CS5" s="110"/>
      <c r="CT5" s="150"/>
      <c r="CU5" s="151"/>
      <c r="CV5" s="119"/>
      <c r="CW5" s="120"/>
      <c r="CX5" s="121"/>
      <c r="CY5" s="123"/>
    </row>
    <row r="6" spans="1:103" ht="318" customHeight="1" x14ac:dyDescent="0.2">
      <c r="A6" s="146"/>
      <c r="B6" s="147"/>
      <c r="C6" s="147"/>
      <c r="D6" s="147"/>
      <c r="E6" s="147"/>
      <c r="F6" s="147"/>
      <c r="G6" s="147"/>
      <c r="H6" s="148"/>
      <c r="I6" s="152" t="s">
        <v>99</v>
      </c>
      <c r="J6" s="149" t="s">
        <v>100</v>
      </c>
      <c r="K6" s="149" t="s">
        <v>101</v>
      </c>
      <c r="L6" s="149" t="s">
        <v>102</v>
      </c>
      <c r="M6" s="149" t="s">
        <v>103</v>
      </c>
      <c r="N6" s="149" t="s">
        <v>104</v>
      </c>
      <c r="O6" s="149" t="s">
        <v>105</v>
      </c>
      <c r="P6" s="65" t="s">
        <v>106</v>
      </c>
      <c r="Q6" s="65" t="s">
        <v>107</v>
      </c>
      <c r="R6" s="65" t="s">
        <v>108</v>
      </c>
      <c r="S6" s="65" t="s">
        <v>109</v>
      </c>
      <c r="T6" s="65" t="s">
        <v>110</v>
      </c>
      <c r="U6" s="65" t="s">
        <v>111</v>
      </c>
      <c r="V6" s="65" t="s">
        <v>112</v>
      </c>
      <c r="W6" s="65" t="s">
        <v>113</v>
      </c>
      <c r="X6" s="149" t="s">
        <v>114</v>
      </c>
      <c r="Y6" s="149" t="s">
        <v>115</v>
      </c>
      <c r="Z6" s="149" t="s">
        <v>116</v>
      </c>
      <c r="AA6" s="149" t="s">
        <v>117</v>
      </c>
      <c r="AB6" s="149" t="s">
        <v>118</v>
      </c>
      <c r="AC6" s="153" t="s">
        <v>119</v>
      </c>
      <c r="AD6" s="153" t="s">
        <v>120</v>
      </c>
      <c r="AE6" s="65" t="s">
        <v>121</v>
      </c>
      <c r="AF6" s="65" t="s">
        <v>122</v>
      </c>
      <c r="AG6" s="65" t="s">
        <v>123</v>
      </c>
      <c r="AH6" s="65" t="s">
        <v>124</v>
      </c>
      <c r="AI6" s="65" t="s">
        <v>125</v>
      </c>
      <c r="AJ6" s="65" t="s">
        <v>126</v>
      </c>
      <c r="AK6" s="65" t="s">
        <v>127</v>
      </c>
      <c r="AL6" s="65" t="s">
        <v>128</v>
      </c>
      <c r="AM6" s="65" t="s">
        <v>129</v>
      </c>
      <c r="AN6" s="65" t="s">
        <v>130</v>
      </c>
      <c r="AO6" s="65" t="s">
        <v>131</v>
      </c>
      <c r="AP6" s="65" t="s">
        <v>132</v>
      </c>
      <c r="AQ6" s="65" t="s">
        <v>133</v>
      </c>
      <c r="AR6" s="65" t="s">
        <v>134</v>
      </c>
      <c r="AS6" s="65" t="s">
        <v>135</v>
      </c>
      <c r="AT6" s="65" t="s">
        <v>136</v>
      </c>
      <c r="AU6" s="65" t="s">
        <v>137</v>
      </c>
      <c r="AV6" s="65" t="s">
        <v>138</v>
      </c>
      <c r="AW6" s="65" t="s">
        <v>139</v>
      </c>
      <c r="AX6" s="65" t="s">
        <v>140</v>
      </c>
      <c r="AY6" s="152" t="s">
        <v>141</v>
      </c>
      <c r="AZ6" s="149" t="s">
        <v>142</v>
      </c>
      <c r="BA6" s="149" t="s">
        <v>143</v>
      </c>
      <c r="BB6" s="149" t="s">
        <v>144</v>
      </c>
      <c r="BC6" s="149" t="s">
        <v>145</v>
      </c>
      <c r="BD6" s="149" t="s">
        <v>146</v>
      </c>
      <c r="BE6" s="149" t="s">
        <v>147</v>
      </c>
      <c r="BF6" s="149" t="s">
        <v>148</v>
      </c>
      <c r="BG6" s="149" t="s">
        <v>149</v>
      </c>
      <c r="BH6" s="149" t="s">
        <v>150</v>
      </c>
      <c r="BI6" s="149" t="s">
        <v>151</v>
      </c>
      <c r="BJ6" s="149" t="s">
        <v>152</v>
      </c>
      <c r="BK6" s="149" t="s">
        <v>338</v>
      </c>
      <c r="BL6" s="149" t="s">
        <v>153</v>
      </c>
      <c r="BM6" s="149" t="s">
        <v>154</v>
      </c>
      <c r="BN6" s="65" t="s">
        <v>155</v>
      </c>
      <c r="BO6" s="65" t="s">
        <v>156</v>
      </c>
      <c r="BP6" s="149" t="s">
        <v>158</v>
      </c>
      <c r="BQ6" s="149" t="s">
        <v>159</v>
      </c>
      <c r="BR6" s="149" t="s">
        <v>160</v>
      </c>
      <c r="BS6" s="149" t="s">
        <v>164</v>
      </c>
      <c r="BT6" s="149" t="s">
        <v>165</v>
      </c>
      <c r="BU6" s="149" t="s">
        <v>166</v>
      </c>
      <c r="BV6" s="149" t="s">
        <v>163</v>
      </c>
      <c r="BW6" s="152" t="s">
        <v>339</v>
      </c>
      <c r="BX6" s="149" t="s">
        <v>175</v>
      </c>
      <c r="BY6" s="149" t="s">
        <v>173</v>
      </c>
      <c r="BZ6" s="149" t="s">
        <v>340</v>
      </c>
      <c r="CA6" s="149" t="s">
        <v>341</v>
      </c>
      <c r="CB6" s="65" t="s">
        <v>342</v>
      </c>
      <c r="CC6" s="65" t="s">
        <v>343</v>
      </c>
      <c r="CD6" s="149" t="s">
        <v>344</v>
      </c>
      <c r="CE6" s="149" t="s">
        <v>345</v>
      </c>
      <c r="CF6" s="65" t="s">
        <v>346</v>
      </c>
      <c r="CG6" s="65" t="s">
        <v>347</v>
      </c>
      <c r="CH6" s="65" t="s">
        <v>348</v>
      </c>
      <c r="CI6" s="149" t="s">
        <v>163</v>
      </c>
      <c r="CJ6" s="152" t="s">
        <v>180</v>
      </c>
      <c r="CK6" s="169" t="s">
        <v>181</v>
      </c>
      <c r="CL6" s="156" t="s">
        <v>182</v>
      </c>
      <c r="CM6" s="168" t="s">
        <v>183</v>
      </c>
      <c r="CN6" s="167" t="s">
        <v>184</v>
      </c>
      <c r="CO6" s="156" t="s">
        <v>185</v>
      </c>
      <c r="CP6" s="168" t="s">
        <v>186</v>
      </c>
      <c r="CQ6" s="168" t="s">
        <v>187</v>
      </c>
      <c r="CR6" s="167" t="s">
        <v>184</v>
      </c>
      <c r="CS6" s="110"/>
      <c r="CT6" s="166" t="s">
        <v>188</v>
      </c>
      <c r="CU6" s="165" t="s">
        <v>189</v>
      </c>
      <c r="CV6" s="129" t="s">
        <v>190</v>
      </c>
      <c r="CW6" s="150" t="s">
        <v>191</v>
      </c>
      <c r="CX6" s="151"/>
      <c r="CY6" s="123"/>
    </row>
    <row r="7" spans="1:103" x14ac:dyDescent="0.2">
      <c r="A7" s="146"/>
      <c r="B7" s="147"/>
      <c r="C7" s="147"/>
      <c r="D7" s="147"/>
      <c r="E7" s="147"/>
      <c r="F7" s="147"/>
      <c r="G7" s="147"/>
      <c r="H7" s="148"/>
      <c r="I7" s="152"/>
      <c r="J7" s="149"/>
      <c r="K7" s="149"/>
      <c r="L7" s="149"/>
      <c r="M7" s="149"/>
      <c r="N7" s="149"/>
      <c r="O7" s="149"/>
      <c r="P7" s="170" t="s">
        <v>192</v>
      </c>
      <c r="Q7" s="170" t="s">
        <v>193</v>
      </c>
      <c r="R7" s="170"/>
      <c r="S7" s="138" t="s">
        <v>194</v>
      </c>
      <c r="T7" s="139"/>
      <c r="U7" s="139"/>
      <c r="V7" s="139"/>
      <c r="W7" s="140"/>
      <c r="X7" s="149"/>
      <c r="Y7" s="149"/>
      <c r="Z7" s="149" t="s">
        <v>193</v>
      </c>
      <c r="AA7" s="149"/>
      <c r="AB7" s="149"/>
      <c r="AC7" s="154"/>
      <c r="AD7" s="154"/>
      <c r="AE7" s="138" t="s">
        <v>195</v>
      </c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1"/>
      <c r="AY7" s="152"/>
      <c r="AZ7" s="149"/>
      <c r="BA7" s="149"/>
      <c r="BB7" s="149"/>
      <c r="BC7" s="149" t="s">
        <v>196</v>
      </c>
      <c r="BD7" s="149"/>
      <c r="BE7" s="149" t="s">
        <v>196</v>
      </c>
      <c r="BF7" s="149"/>
      <c r="BG7" s="149"/>
      <c r="BH7" s="149"/>
      <c r="BI7" s="149"/>
      <c r="BJ7" s="149"/>
      <c r="BK7" s="149"/>
      <c r="BL7" s="149" t="s">
        <v>197</v>
      </c>
      <c r="BM7" s="149"/>
      <c r="BN7" s="138" t="s">
        <v>196</v>
      </c>
      <c r="BO7" s="140"/>
      <c r="BP7" s="149"/>
      <c r="BQ7" s="149"/>
      <c r="BR7" s="149"/>
      <c r="BS7" s="149"/>
      <c r="BT7" s="149"/>
      <c r="BU7" s="149"/>
      <c r="BV7" s="149"/>
      <c r="BW7" s="152"/>
      <c r="BX7" s="149"/>
      <c r="BY7" s="149"/>
      <c r="BZ7" s="149" t="s">
        <v>198</v>
      </c>
      <c r="CA7" s="149"/>
      <c r="CB7" s="170" t="s">
        <v>196</v>
      </c>
      <c r="CC7" s="170"/>
      <c r="CD7" s="149"/>
      <c r="CE7" s="149"/>
      <c r="CF7" s="138" t="s">
        <v>192</v>
      </c>
      <c r="CG7" s="139"/>
      <c r="CH7" s="140"/>
      <c r="CI7" s="149"/>
      <c r="CJ7" s="152" t="s">
        <v>196</v>
      </c>
      <c r="CK7" s="169" t="s">
        <v>196</v>
      </c>
      <c r="CL7" s="156"/>
      <c r="CM7" s="168"/>
      <c r="CN7" s="167"/>
      <c r="CO7" s="156"/>
      <c r="CP7" s="168"/>
      <c r="CQ7" s="168"/>
      <c r="CR7" s="167"/>
      <c r="CS7" s="110"/>
      <c r="CT7" s="166"/>
      <c r="CU7" s="165"/>
      <c r="CV7" s="158"/>
      <c r="CW7" s="150"/>
      <c r="CX7" s="151"/>
      <c r="CY7" s="123"/>
    </row>
    <row r="8" spans="1:103" ht="51.75" thickBot="1" x14ac:dyDescent="0.25">
      <c r="A8" s="174" t="s">
        <v>199</v>
      </c>
      <c r="B8" s="175" t="s">
        <v>200</v>
      </c>
      <c r="C8" s="176" t="s">
        <v>201</v>
      </c>
      <c r="D8" s="176"/>
      <c r="E8" s="176"/>
      <c r="F8" s="175" t="s">
        <v>202</v>
      </c>
      <c r="G8" s="175" t="s">
        <v>203</v>
      </c>
      <c r="H8" s="177" t="s">
        <v>204</v>
      </c>
      <c r="I8" s="174">
        <v>2</v>
      </c>
      <c r="J8" s="175">
        <v>2</v>
      </c>
      <c r="K8" s="175">
        <v>2</v>
      </c>
      <c r="L8" s="175">
        <v>3</v>
      </c>
      <c r="M8" s="175">
        <v>3</v>
      </c>
      <c r="N8" s="175">
        <v>3</v>
      </c>
      <c r="O8" s="175">
        <v>2</v>
      </c>
      <c r="P8" s="178">
        <v>2</v>
      </c>
      <c r="Q8" s="178">
        <v>2</v>
      </c>
      <c r="R8" s="178">
        <v>2</v>
      </c>
      <c r="S8" s="178">
        <v>2</v>
      </c>
      <c r="T8" s="178">
        <v>2</v>
      </c>
      <c r="U8" s="178">
        <v>2</v>
      </c>
      <c r="V8" s="178">
        <v>2</v>
      </c>
      <c r="W8" s="178">
        <v>2</v>
      </c>
      <c r="X8" s="175">
        <v>1</v>
      </c>
      <c r="Y8" s="175">
        <v>1</v>
      </c>
      <c r="Z8" s="175">
        <v>1</v>
      </c>
      <c r="AA8" s="175">
        <v>3</v>
      </c>
      <c r="AB8" s="175">
        <v>2</v>
      </c>
      <c r="AC8" s="175">
        <v>3</v>
      </c>
      <c r="AD8" s="175">
        <v>2</v>
      </c>
      <c r="AE8" s="178">
        <v>1</v>
      </c>
      <c r="AF8" s="178">
        <v>1</v>
      </c>
      <c r="AG8" s="178">
        <v>1</v>
      </c>
      <c r="AH8" s="178">
        <v>1</v>
      </c>
      <c r="AI8" s="178">
        <v>1</v>
      </c>
      <c r="AJ8" s="178">
        <v>1</v>
      </c>
      <c r="AK8" s="178">
        <v>1</v>
      </c>
      <c r="AL8" s="178">
        <v>1</v>
      </c>
      <c r="AM8" s="178">
        <v>1</v>
      </c>
      <c r="AN8" s="178">
        <v>1</v>
      </c>
      <c r="AO8" s="178">
        <v>1</v>
      </c>
      <c r="AP8" s="178">
        <v>1</v>
      </c>
      <c r="AQ8" s="178">
        <v>1</v>
      </c>
      <c r="AR8" s="178">
        <v>1</v>
      </c>
      <c r="AS8" s="178">
        <v>1</v>
      </c>
      <c r="AT8" s="178">
        <v>1</v>
      </c>
      <c r="AU8" s="178">
        <v>1</v>
      </c>
      <c r="AV8" s="178">
        <v>1</v>
      </c>
      <c r="AW8" s="178">
        <v>1</v>
      </c>
      <c r="AX8" s="178">
        <v>1</v>
      </c>
      <c r="AY8" s="174">
        <v>2</v>
      </c>
      <c r="AZ8" s="175">
        <v>3</v>
      </c>
      <c r="BA8" s="175">
        <v>3</v>
      </c>
      <c r="BB8" s="175">
        <v>3</v>
      </c>
      <c r="BC8" s="175">
        <v>3</v>
      </c>
      <c r="BD8" s="175">
        <v>2</v>
      </c>
      <c r="BE8" s="175">
        <v>2</v>
      </c>
      <c r="BF8" s="175">
        <v>3</v>
      </c>
      <c r="BG8" s="175">
        <v>3</v>
      </c>
      <c r="BH8" s="175">
        <v>3</v>
      </c>
      <c r="BI8" s="175">
        <v>3</v>
      </c>
      <c r="BJ8" s="175">
        <v>3</v>
      </c>
      <c r="BK8" s="175">
        <v>3</v>
      </c>
      <c r="BL8" s="175">
        <v>3</v>
      </c>
      <c r="BM8" s="175">
        <v>3</v>
      </c>
      <c r="BN8" s="178">
        <v>3</v>
      </c>
      <c r="BO8" s="178">
        <v>3</v>
      </c>
      <c r="BP8" s="175">
        <v>3</v>
      </c>
      <c r="BQ8" s="175">
        <v>3</v>
      </c>
      <c r="BR8" s="175">
        <v>3</v>
      </c>
      <c r="BS8" s="175">
        <v>2</v>
      </c>
      <c r="BT8" s="175">
        <v>2</v>
      </c>
      <c r="BU8" s="175">
        <v>2</v>
      </c>
      <c r="BV8" s="175">
        <v>1</v>
      </c>
      <c r="BW8" s="174">
        <v>3</v>
      </c>
      <c r="BX8" s="175">
        <v>3</v>
      </c>
      <c r="BY8" s="175">
        <v>3</v>
      </c>
      <c r="BZ8" s="175">
        <v>3</v>
      </c>
      <c r="CA8" s="175">
        <v>3</v>
      </c>
      <c r="CB8" s="178">
        <v>2</v>
      </c>
      <c r="CC8" s="178">
        <v>3</v>
      </c>
      <c r="CD8" s="175">
        <v>3</v>
      </c>
      <c r="CE8" s="175">
        <v>3</v>
      </c>
      <c r="CF8" s="178">
        <v>2</v>
      </c>
      <c r="CG8" s="178">
        <v>2</v>
      </c>
      <c r="CH8" s="178">
        <v>2</v>
      </c>
      <c r="CI8" s="175">
        <v>1</v>
      </c>
      <c r="CJ8" s="174">
        <v>5</v>
      </c>
      <c r="CK8" s="177">
        <v>5</v>
      </c>
      <c r="CL8" s="179" t="s">
        <v>205</v>
      </c>
      <c r="CM8" s="180" t="s">
        <v>206</v>
      </c>
      <c r="CN8" s="177" t="s">
        <v>207</v>
      </c>
      <c r="CO8" s="179" t="s">
        <v>208</v>
      </c>
      <c r="CP8" s="180" t="s">
        <v>209</v>
      </c>
      <c r="CQ8" s="180" t="s">
        <v>210</v>
      </c>
      <c r="CR8" s="177" t="s">
        <v>211</v>
      </c>
      <c r="CS8" s="111"/>
      <c r="CT8" s="181"/>
      <c r="CU8" s="182"/>
      <c r="CV8" s="183" t="s">
        <v>212</v>
      </c>
      <c r="CW8" s="184" t="s">
        <v>213</v>
      </c>
      <c r="CX8" s="185" t="s">
        <v>214</v>
      </c>
      <c r="CY8" s="21" t="s">
        <v>215</v>
      </c>
    </row>
    <row r="9" spans="1:103" ht="56.25" customHeight="1" thickBot="1" x14ac:dyDescent="0.25">
      <c r="A9" s="136" t="s">
        <v>216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</row>
    <row r="10" spans="1:103" ht="56.25" customHeight="1" x14ac:dyDescent="0.2">
      <c r="A10" s="22">
        <v>1</v>
      </c>
      <c r="B10" s="23">
        <v>161325224</v>
      </c>
      <c r="C10" s="24" t="s">
        <v>349</v>
      </c>
      <c r="D10" s="25" t="s">
        <v>310</v>
      </c>
      <c r="E10" s="26" t="s">
        <v>236</v>
      </c>
      <c r="F10" s="27">
        <v>33752</v>
      </c>
      <c r="G10" s="28"/>
      <c r="H10" s="29" t="s">
        <v>226</v>
      </c>
      <c r="I10" s="30" t="s">
        <v>222</v>
      </c>
      <c r="J10" s="31" t="s">
        <v>222</v>
      </c>
      <c r="K10" s="31">
        <v>9.1</v>
      </c>
      <c r="L10" s="31" t="s">
        <v>222</v>
      </c>
      <c r="M10" s="31" t="s">
        <v>222</v>
      </c>
      <c r="N10" s="31" t="s">
        <v>222</v>
      </c>
      <c r="O10" s="31">
        <v>7.7</v>
      </c>
      <c r="P10" s="31" t="s">
        <v>221</v>
      </c>
      <c r="Q10" s="31" t="s">
        <v>222</v>
      </c>
      <c r="R10" s="31" t="s">
        <v>221</v>
      </c>
      <c r="S10" s="31" t="s">
        <v>221</v>
      </c>
      <c r="T10" s="31" t="s">
        <v>221</v>
      </c>
      <c r="U10" s="31" t="s">
        <v>221</v>
      </c>
      <c r="V10" s="31">
        <v>7.2</v>
      </c>
      <c r="W10" s="31">
        <v>8.8000000000000007</v>
      </c>
      <c r="X10" s="31">
        <v>7.9</v>
      </c>
      <c r="Y10" s="31" t="s">
        <v>222</v>
      </c>
      <c r="Z10" s="31">
        <v>9</v>
      </c>
      <c r="AA10" s="31" t="s">
        <v>222</v>
      </c>
      <c r="AB10" s="31" t="s">
        <v>222</v>
      </c>
      <c r="AC10" s="31">
        <v>7.2</v>
      </c>
      <c r="AD10" s="31" t="s">
        <v>222</v>
      </c>
      <c r="AE10" s="31" t="s">
        <v>222</v>
      </c>
      <c r="AF10" s="31">
        <v>8.5</v>
      </c>
      <c r="AG10" s="31">
        <v>6.7</v>
      </c>
      <c r="AH10" s="31" t="s">
        <v>222</v>
      </c>
      <c r="AI10" s="31" t="s">
        <v>222</v>
      </c>
      <c r="AJ10" s="31">
        <v>7.6</v>
      </c>
      <c r="AK10" s="31">
        <v>7.1</v>
      </c>
      <c r="AL10" s="31" t="s">
        <v>222</v>
      </c>
      <c r="AM10" s="31" t="s">
        <v>222</v>
      </c>
      <c r="AN10" s="31" t="s">
        <v>237</v>
      </c>
      <c r="AO10" s="31">
        <v>6.3</v>
      </c>
      <c r="AP10" s="31" t="s">
        <v>222</v>
      </c>
      <c r="AQ10" s="31">
        <v>6.5</v>
      </c>
      <c r="AR10" s="31" t="s">
        <v>221</v>
      </c>
      <c r="AS10" s="31">
        <v>7.6</v>
      </c>
      <c r="AT10" s="31">
        <v>8.4</v>
      </c>
      <c r="AU10" s="31" t="s">
        <v>221</v>
      </c>
      <c r="AV10" s="31" t="s">
        <v>221</v>
      </c>
      <c r="AW10" s="31" t="s">
        <v>221</v>
      </c>
      <c r="AX10" s="32" t="s">
        <v>221</v>
      </c>
      <c r="AY10" s="30">
        <v>6.5</v>
      </c>
      <c r="AZ10" s="31" t="s">
        <v>222</v>
      </c>
      <c r="BA10" s="31" t="s">
        <v>222</v>
      </c>
      <c r="BB10" s="31">
        <v>8.5</v>
      </c>
      <c r="BC10" s="31" t="s">
        <v>222</v>
      </c>
      <c r="BD10" s="31">
        <v>8.6999999999999993</v>
      </c>
      <c r="BE10" s="31" t="s">
        <v>222</v>
      </c>
      <c r="BF10" s="31">
        <v>7.6</v>
      </c>
      <c r="BG10" s="31" t="s">
        <v>222</v>
      </c>
      <c r="BH10" s="31" t="s">
        <v>222</v>
      </c>
      <c r="BI10" s="31" t="s">
        <v>222</v>
      </c>
      <c r="BJ10" s="31" t="s">
        <v>222</v>
      </c>
      <c r="BK10" s="31">
        <v>8.8000000000000007</v>
      </c>
      <c r="BL10" s="31" t="s">
        <v>222</v>
      </c>
      <c r="BM10" s="31">
        <v>6.9</v>
      </c>
      <c r="BN10" s="31" t="s">
        <v>221</v>
      </c>
      <c r="BO10" s="31" t="s">
        <v>222</v>
      </c>
      <c r="BP10" s="31" t="s">
        <v>222</v>
      </c>
      <c r="BQ10" s="31" t="s">
        <v>222</v>
      </c>
      <c r="BR10" s="31">
        <v>8.1999999999999993</v>
      </c>
      <c r="BS10" s="31" t="s">
        <v>222</v>
      </c>
      <c r="BT10" s="31" t="s">
        <v>222</v>
      </c>
      <c r="BU10" s="31">
        <v>8.1</v>
      </c>
      <c r="BV10" s="31">
        <v>8.6</v>
      </c>
      <c r="BW10" s="30" t="s">
        <v>222</v>
      </c>
      <c r="BX10" s="31">
        <v>6</v>
      </c>
      <c r="BY10" s="31">
        <v>6.9</v>
      </c>
      <c r="BZ10" s="31" t="s">
        <v>222</v>
      </c>
      <c r="CA10" s="31" t="s">
        <v>222</v>
      </c>
      <c r="CB10" s="31" t="s">
        <v>221</v>
      </c>
      <c r="CC10" s="31" t="s">
        <v>222</v>
      </c>
      <c r="CD10" s="31">
        <v>6.1</v>
      </c>
      <c r="CE10" s="31">
        <v>6.3</v>
      </c>
      <c r="CF10" s="31">
        <v>7.5</v>
      </c>
      <c r="CG10" s="31" t="s">
        <v>221</v>
      </c>
      <c r="CH10" s="31" t="s">
        <v>221</v>
      </c>
      <c r="CI10" s="31" t="s">
        <v>237</v>
      </c>
      <c r="CJ10" s="30" t="s">
        <v>221</v>
      </c>
      <c r="CK10" s="33" t="s">
        <v>221</v>
      </c>
      <c r="CL10" s="30">
        <v>80</v>
      </c>
      <c r="CM10" s="83">
        <v>57</v>
      </c>
      <c r="CN10" s="33">
        <v>137</v>
      </c>
      <c r="CO10" s="84">
        <v>1</v>
      </c>
      <c r="CP10" s="83">
        <v>0</v>
      </c>
      <c r="CQ10" s="83">
        <v>2</v>
      </c>
      <c r="CR10" s="33">
        <v>3</v>
      </c>
      <c r="CS10" s="30">
        <v>145</v>
      </c>
      <c r="CT10" s="85">
        <v>140</v>
      </c>
      <c r="CU10" s="86">
        <v>5</v>
      </c>
      <c r="CV10" s="34">
        <v>140</v>
      </c>
      <c r="CW10" s="35">
        <v>7.15</v>
      </c>
      <c r="CX10" s="36">
        <v>3.05</v>
      </c>
      <c r="CY10" s="186">
        <v>0.05</v>
      </c>
    </row>
    <row r="11" spans="1:103" ht="56.25" customHeight="1" x14ac:dyDescent="0.2">
      <c r="A11" s="76">
        <v>2</v>
      </c>
      <c r="B11" s="163">
        <v>171326748</v>
      </c>
      <c r="C11" s="40" t="s">
        <v>360</v>
      </c>
      <c r="D11" s="41" t="s">
        <v>309</v>
      </c>
      <c r="E11" s="42" t="s">
        <v>243</v>
      </c>
      <c r="F11" s="162">
        <v>33984</v>
      </c>
      <c r="G11" s="28"/>
      <c r="H11" s="29" t="s">
        <v>220</v>
      </c>
      <c r="I11" s="77">
        <v>8.6999999999999993</v>
      </c>
      <c r="J11" s="45">
        <v>7.7</v>
      </c>
      <c r="K11" s="45">
        <v>8.6999999999999993</v>
      </c>
      <c r="L11" s="45">
        <v>8.6</v>
      </c>
      <c r="M11" s="45">
        <v>7.9</v>
      </c>
      <c r="N11" s="45">
        <v>8.6</v>
      </c>
      <c r="O11" s="45">
        <v>7.7</v>
      </c>
      <c r="P11" s="45" t="s">
        <v>221</v>
      </c>
      <c r="Q11" s="45">
        <v>6.7</v>
      </c>
      <c r="R11" s="45" t="s">
        <v>221</v>
      </c>
      <c r="S11" s="45" t="s">
        <v>221</v>
      </c>
      <c r="T11" s="45" t="s">
        <v>221</v>
      </c>
      <c r="U11" s="45">
        <v>8.3000000000000007</v>
      </c>
      <c r="V11" s="45">
        <v>8</v>
      </c>
      <c r="W11" s="45" t="s">
        <v>221</v>
      </c>
      <c r="X11" s="45">
        <v>8.4</v>
      </c>
      <c r="Y11" s="45" t="s">
        <v>222</v>
      </c>
      <c r="Z11" s="45">
        <v>7.1</v>
      </c>
      <c r="AA11" s="45">
        <v>6.1</v>
      </c>
      <c r="AB11" s="45">
        <v>6</v>
      </c>
      <c r="AC11" s="45">
        <v>7.1</v>
      </c>
      <c r="AD11" s="45">
        <v>8.9</v>
      </c>
      <c r="AE11" s="45" t="s">
        <v>222</v>
      </c>
      <c r="AF11" s="45" t="s">
        <v>222</v>
      </c>
      <c r="AG11" s="45" t="s">
        <v>222</v>
      </c>
      <c r="AH11" s="45" t="s">
        <v>222</v>
      </c>
      <c r="AI11" s="45" t="s">
        <v>222</v>
      </c>
      <c r="AJ11" s="45">
        <v>7.5</v>
      </c>
      <c r="AK11" s="45" t="s">
        <v>222</v>
      </c>
      <c r="AL11" s="45">
        <v>8.6</v>
      </c>
      <c r="AM11" s="45">
        <v>6.8</v>
      </c>
      <c r="AN11" s="45">
        <v>7.9</v>
      </c>
      <c r="AO11" s="45">
        <v>6.8</v>
      </c>
      <c r="AP11" s="45">
        <v>9.1</v>
      </c>
      <c r="AQ11" s="45">
        <v>7.1</v>
      </c>
      <c r="AR11" s="45">
        <v>6.5</v>
      </c>
      <c r="AS11" s="45">
        <v>8.6999999999999993</v>
      </c>
      <c r="AT11" s="45">
        <v>9.1</v>
      </c>
      <c r="AU11" s="45" t="s">
        <v>221</v>
      </c>
      <c r="AV11" s="45" t="s">
        <v>221</v>
      </c>
      <c r="AW11" s="45" t="s">
        <v>221</v>
      </c>
      <c r="AX11" s="187" t="s">
        <v>221</v>
      </c>
      <c r="AY11" s="77">
        <v>7.9</v>
      </c>
      <c r="AZ11" s="45">
        <v>6.9</v>
      </c>
      <c r="BA11" s="45">
        <v>7.3</v>
      </c>
      <c r="BB11" s="45">
        <v>7.3</v>
      </c>
      <c r="BC11" s="45">
        <v>6.6</v>
      </c>
      <c r="BD11" s="45">
        <v>6.3</v>
      </c>
      <c r="BE11" s="45">
        <v>7.6</v>
      </c>
      <c r="BF11" s="45">
        <v>6</v>
      </c>
      <c r="BG11" s="45">
        <v>6</v>
      </c>
      <c r="BH11" s="45">
        <v>7</v>
      </c>
      <c r="BI11" s="45">
        <v>8.1999999999999993</v>
      </c>
      <c r="BJ11" s="45" t="s">
        <v>221</v>
      </c>
      <c r="BK11" s="45">
        <v>8.1999999999999993</v>
      </c>
      <c r="BL11" s="45">
        <v>5.2</v>
      </c>
      <c r="BM11" s="45">
        <v>7.5</v>
      </c>
      <c r="BN11" s="45" t="s">
        <v>221</v>
      </c>
      <c r="BO11" s="45">
        <v>6.8</v>
      </c>
      <c r="BP11" s="45">
        <v>6.2</v>
      </c>
      <c r="BQ11" s="45">
        <v>6.6</v>
      </c>
      <c r="BR11" s="45">
        <v>7.6</v>
      </c>
      <c r="BS11" s="45" t="s">
        <v>222</v>
      </c>
      <c r="BT11" s="45" t="s">
        <v>222</v>
      </c>
      <c r="BU11" s="45">
        <v>8.1</v>
      </c>
      <c r="BV11" s="45">
        <v>7.4</v>
      </c>
      <c r="BW11" s="77">
        <v>5.7</v>
      </c>
      <c r="BX11" s="45">
        <v>7</v>
      </c>
      <c r="BY11" s="45">
        <v>7</v>
      </c>
      <c r="BZ11" s="45">
        <v>6.8</v>
      </c>
      <c r="CA11" s="45">
        <v>7.3</v>
      </c>
      <c r="CB11" s="45" t="s">
        <v>221</v>
      </c>
      <c r="CC11" s="45">
        <v>6.4</v>
      </c>
      <c r="CD11" s="45">
        <v>5.4</v>
      </c>
      <c r="CE11" s="45" t="s">
        <v>221</v>
      </c>
      <c r="CF11" s="45">
        <v>6.2</v>
      </c>
      <c r="CG11" s="45" t="s">
        <v>221</v>
      </c>
      <c r="CH11" s="45" t="s">
        <v>221</v>
      </c>
      <c r="CI11" s="45" t="s">
        <v>237</v>
      </c>
      <c r="CJ11" s="77" t="s">
        <v>221</v>
      </c>
      <c r="CK11" s="78" t="s">
        <v>221</v>
      </c>
      <c r="CL11" s="77">
        <v>11</v>
      </c>
      <c r="CM11" s="91">
        <v>122</v>
      </c>
      <c r="CN11" s="78">
        <v>133</v>
      </c>
      <c r="CO11" s="92">
        <v>6</v>
      </c>
      <c r="CP11" s="91">
        <v>0</v>
      </c>
      <c r="CQ11" s="91">
        <v>1</v>
      </c>
      <c r="CR11" s="78">
        <v>7</v>
      </c>
      <c r="CS11" s="77">
        <v>145</v>
      </c>
      <c r="CT11" s="89">
        <v>140</v>
      </c>
      <c r="CU11" s="90">
        <v>5</v>
      </c>
      <c r="CV11" s="79">
        <v>140</v>
      </c>
      <c r="CW11" s="80">
        <v>6.79</v>
      </c>
      <c r="CX11" s="81">
        <v>2.83</v>
      </c>
      <c r="CY11" s="82">
        <v>0.05</v>
      </c>
    </row>
    <row r="12" spans="1:103" ht="56.25" customHeight="1" x14ac:dyDescent="0.2">
      <c r="A12" s="76">
        <v>3</v>
      </c>
      <c r="B12" s="163">
        <v>171326762</v>
      </c>
      <c r="C12" s="40" t="s">
        <v>361</v>
      </c>
      <c r="D12" s="41" t="s">
        <v>262</v>
      </c>
      <c r="E12" s="42" t="s">
        <v>263</v>
      </c>
      <c r="F12" s="162">
        <v>34046</v>
      </c>
      <c r="G12" s="28"/>
      <c r="H12" s="29" t="s">
        <v>220</v>
      </c>
      <c r="I12" s="77">
        <v>7.6</v>
      </c>
      <c r="J12" s="45">
        <v>7.3</v>
      </c>
      <c r="K12" s="45">
        <v>8.9</v>
      </c>
      <c r="L12" s="45">
        <v>9.1999999999999993</v>
      </c>
      <c r="M12" s="45">
        <v>9.1</v>
      </c>
      <c r="N12" s="45">
        <v>6.7</v>
      </c>
      <c r="O12" s="45">
        <v>5.8</v>
      </c>
      <c r="P12" s="45" t="s">
        <v>221</v>
      </c>
      <c r="Q12" s="45">
        <v>6.5</v>
      </c>
      <c r="R12" s="45" t="s">
        <v>221</v>
      </c>
      <c r="S12" s="45" t="s">
        <v>221</v>
      </c>
      <c r="T12" s="45" t="s">
        <v>221</v>
      </c>
      <c r="U12" s="45">
        <v>8.1</v>
      </c>
      <c r="V12" s="45">
        <v>8.1</v>
      </c>
      <c r="W12" s="45" t="s">
        <v>221</v>
      </c>
      <c r="X12" s="45">
        <v>8.9</v>
      </c>
      <c r="Y12" s="45" t="s">
        <v>222</v>
      </c>
      <c r="Z12" s="45">
        <v>7.1</v>
      </c>
      <c r="AA12" s="45">
        <v>5.9</v>
      </c>
      <c r="AB12" s="45">
        <v>5.9</v>
      </c>
      <c r="AC12" s="45">
        <v>7.1</v>
      </c>
      <c r="AD12" s="45">
        <v>7.5</v>
      </c>
      <c r="AE12" s="45" t="s">
        <v>222</v>
      </c>
      <c r="AF12" s="45" t="s">
        <v>222</v>
      </c>
      <c r="AG12" s="45" t="s">
        <v>222</v>
      </c>
      <c r="AH12" s="45" t="s">
        <v>222</v>
      </c>
      <c r="AI12" s="45" t="s">
        <v>222</v>
      </c>
      <c r="AJ12" s="45">
        <v>6.8</v>
      </c>
      <c r="AK12" s="45" t="s">
        <v>222</v>
      </c>
      <c r="AL12" s="45">
        <v>7.5</v>
      </c>
      <c r="AM12" s="45">
        <v>6.7</v>
      </c>
      <c r="AN12" s="45">
        <v>6.5</v>
      </c>
      <c r="AO12" s="45">
        <v>6.9</v>
      </c>
      <c r="AP12" s="45">
        <v>6.5</v>
      </c>
      <c r="AQ12" s="45">
        <v>5.0999999999999996</v>
      </c>
      <c r="AR12" s="45">
        <v>6.2</v>
      </c>
      <c r="AS12" s="45">
        <v>6.3</v>
      </c>
      <c r="AT12" s="45">
        <v>7.8</v>
      </c>
      <c r="AU12" s="45" t="s">
        <v>221</v>
      </c>
      <c r="AV12" s="45" t="s">
        <v>221</v>
      </c>
      <c r="AW12" s="45" t="s">
        <v>221</v>
      </c>
      <c r="AX12" s="187" t="s">
        <v>221</v>
      </c>
      <c r="AY12" s="77">
        <v>6.4</v>
      </c>
      <c r="AZ12" s="45">
        <v>5.8</v>
      </c>
      <c r="BA12" s="45">
        <v>6.9</v>
      </c>
      <c r="BB12" s="45">
        <v>7.1</v>
      </c>
      <c r="BC12" s="45">
        <v>6</v>
      </c>
      <c r="BD12" s="45">
        <v>7.3</v>
      </c>
      <c r="BE12" s="45">
        <v>6.7</v>
      </c>
      <c r="BF12" s="45">
        <v>5.7</v>
      </c>
      <c r="BG12" s="45">
        <v>8</v>
      </c>
      <c r="BH12" s="45">
        <v>6.8</v>
      </c>
      <c r="BI12" s="45">
        <v>7.4</v>
      </c>
      <c r="BJ12" s="45" t="s">
        <v>221</v>
      </c>
      <c r="BK12" s="45">
        <v>7.9</v>
      </c>
      <c r="BL12" s="45">
        <v>6.2</v>
      </c>
      <c r="BM12" s="45">
        <v>7</v>
      </c>
      <c r="BN12" s="45" t="s">
        <v>221</v>
      </c>
      <c r="BO12" s="45">
        <v>6.6</v>
      </c>
      <c r="BP12" s="45">
        <v>6.2</v>
      </c>
      <c r="BQ12" s="45">
        <v>6.8</v>
      </c>
      <c r="BR12" s="45">
        <v>7.2</v>
      </c>
      <c r="BS12" s="45" t="s">
        <v>222</v>
      </c>
      <c r="BT12" s="45" t="s">
        <v>222</v>
      </c>
      <c r="BU12" s="45">
        <v>6.8</v>
      </c>
      <c r="BV12" s="45">
        <v>7.9</v>
      </c>
      <c r="BW12" s="77">
        <v>5.2</v>
      </c>
      <c r="BX12" s="45">
        <v>6.2</v>
      </c>
      <c r="BY12" s="45">
        <v>0</v>
      </c>
      <c r="BZ12" s="45">
        <v>7.4</v>
      </c>
      <c r="CA12" s="45">
        <v>8.1</v>
      </c>
      <c r="CB12" s="45" t="s">
        <v>221</v>
      </c>
      <c r="CC12" s="45">
        <v>5.9</v>
      </c>
      <c r="CD12" s="45">
        <v>5.2</v>
      </c>
      <c r="CE12" s="45" t="s">
        <v>221</v>
      </c>
      <c r="CF12" s="45">
        <v>6.5</v>
      </c>
      <c r="CG12" s="45" t="s">
        <v>221</v>
      </c>
      <c r="CH12" s="45" t="s">
        <v>221</v>
      </c>
      <c r="CI12" s="45" t="s">
        <v>237</v>
      </c>
      <c r="CJ12" s="77" t="s">
        <v>221</v>
      </c>
      <c r="CK12" s="78" t="s">
        <v>221</v>
      </c>
      <c r="CL12" s="77">
        <v>11</v>
      </c>
      <c r="CM12" s="91">
        <v>119</v>
      </c>
      <c r="CN12" s="78">
        <v>130</v>
      </c>
      <c r="CO12" s="92">
        <v>6</v>
      </c>
      <c r="CP12" s="91">
        <v>3</v>
      </c>
      <c r="CQ12" s="91">
        <v>1</v>
      </c>
      <c r="CR12" s="78">
        <v>10</v>
      </c>
      <c r="CS12" s="77">
        <v>145</v>
      </c>
      <c r="CT12" s="89">
        <v>140</v>
      </c>
      <c r="CU12" s="90">
        <v>5</v>
      </c>
      <c r="CV12" s="79">
        <v>140</v>
      </c>
      <c r="CW12" s="80">
        <v>6.37</v>
      </c>
      <c r="CX12" s="81">
        <v>2.56</v>
      </c>
      <c r="CY12" s="82">
        <v>0.08</v>
      </c>
    </row>
    <row r="13" spans="1:103" ht="56.25" customHeight="1" x14ac:dyDescent="0.2">
      <c r="A13" s="76">
        <v>4</v>
      </c>
      <c r="B13" s="163">
        <v>171326764</v>
      </c>
      <c r="C13" s="40" t="s">
        <v>350</v>
      </c>
      <c r="D13" s="41" t="s">
        <v>307</v>
      </c>
      <c r="E13" s="42" t="s">
        <v>266</v>
      </c>
      <c r="F13" s="162">
        <v>34283</v>
      </c>
      <c r="G13" s="28"/>
      <c r="H13" s="29" t="s">
        <v>226</v>
      </c>
      <c r="I13" s="77">
        <v>7.6</v>
      </c>
      <c r="J13" s="45">
        <v>7.9</v>
      </c>
      <c r="K13" s="45">
        <v>4.0999999999999996</v>
      </c>
      <c r="L13" s="45">
        <v>6.7</v>
      </c>
      <c r="M13" s="45">
        <v>8.4</v>
      </c>
      <c r="N13" s="45">
        <v>6.2</v>
      </c>
      <c r="O13" s="45">
        <v>5.3</v>
      </c>
      <c r="P13" s="45" t="s">
        <v>221</v>
      </c>
      <c r="Q13" s="45">
        <v>7.4</v>
      </c>
      <c r="R13" s="45" t="s">
        <v>221</v>
      </c>
      <c r="S13" s="45" t="s">
        <v>221</v>
      </c>
      <c r="T13" s="45" t="s">
        <v>221</v>
      </c>
      <c r="U13" s="45">
        <v>8.5</v>
      </c>
      <c r="V13" s="45">
        <v>7.9</v>
      </c>
      <c r="W13" s="45" t="s">
        <v>221</v>
      </c>
      <c r="X13" s="45">
        <v>8.6</v>
      </c>
      <c r="Y13" s="45" t="s">
        <v>222</v>
      </c>
      <c r="Z13" s="45">
        <v>7.2</v>
      </c>
      <c r="AA13" s="45">
        <v>5.2</v>
      </c>
      <c r="AB13" s="45">
        <v>6.8</v>
      </c>
      <c r="AC13" s="45">
        <v>6.8</v>
      </c>
      <c r="AD13" s="45">
        <v>8.4</v>
      </c>
      <c r="AE13" s="45" t="s">
        <v>222</v>
      </c>
      <c r="AF13" s="45" t="s">
        <v>222</v>
      </c>
      <c r="AG13" s="45" t="s">
        <v>222</v>
      </c>
      <c r="AH13" s="45" t="s">
        <v>222</v>
      </c>
      <c r="AI13" s="45" t="s">
        <v>222</v>
      </c>
      <c r="AJ13" s="45" t="s">
        <v>222</v>
      </c>
      <c r="AK13" s="45" t="s">
        <v>222</v>
      </c>
      <c r="AL13" s="45" t="s">
        <v>222</v>
      </c>
      <c r="AM13" s="45">
        <v>7.2</v>
      </c>
      <c r="AN13" s="45">
        <v>8</v>
      </c>
      <c r="AO13" s="45">
        <v>7.9</v>
      </c>
      <c r="AP13" s="45">
        <v>6.9</v>
      </c>
      <c r="AQ13" s="45">
        <v>6.9</v>
      </c>
      <c r="AR13" s="45">
        <v>7.7</v>
      </c>
      <c r="AS13" s="45">
        <v>7.1</v>
      </c>
      <c r="AT13" s="45" t="s">
        <v>237</v>
      </c>
      <c r="AU13" s="45" t="s">
        <v>221</v>
      </c>
      <c r="AV13" s="45" t="s">
        <v>221</v>
      </c>
      <c r="AW13" s="45" t="s">
        <v>221</v>
      </c>
      <c r="AX13" s="187" t="s">
        <v>221</v>
      </c>
      <c r="AY13" s="77">
        <v>6.4</v>
      </c>
      <c r="AZ13" s="45">
        <v>5.2</v>
      </c>
      <c r="BA13" s="45">
        <v>6.9</v>
      </c>
      <c r="BB13" s="45">
        <v>6</v>
      </c>
      <c r="BC13" s="45">
        <v>7.8</v>
      </c>
      <c r="BD13" s="45">
        <v>8.4</v>
      </c>
      <c r="BE13" s="45">
        <v>6.5</v>
      </c>
      <c r="BF13" s="45">
        <v>6.6</v>
      </c>
      <c r="BG13" s="45">
        <v>6.1</v>
      </c>
      <c r="BH13" s="45">
        <v>7.7</v>
      </c>
      <c r="BI13" s="45">
        <v>6.9</v>
      </c>
      <c r="BJ13" s="45" t="s">
        <v>221</v>
      </c>
      <c r="BK13" s="45">
        <v>8.5</v>
      </c>
      <c r="BL13" s="45">
        <v>5</v>
      </c>
      <c r="BM13" s="45">
        <v>7.6</v>
      </c>
      <c r="BN13" s="45" t="s">
        <v>221</v>
      </c>
      <c r="BO13" s="45">
        <v>6.8</v>
      </c>
      <c r="BP13" s="45">
        <v>5.9</v>
      </c>
      <c r="BQ13" s="45">
        <v>5.2</v>
      </c>
      <c r="BR13" s="45">
        <v>7.9</v>
      </c>
      <c r="BS13" s="45" t="s">
        <v>222</v>
      </c>
      <c r="BT13" s="45" t="s">
        <v>222</v>
      </c>
      <c r="BU13" s="45">
        <v>6</v>
      </c>
      <c r="BV13" s="45">
        <v>9</v>
      </c>
      <c r="BW13" s="77">
        <v>6</v>
      </c>
      <c r="BX13" s="45">
        <v>6.7</v>
      </c>
      <c r="BY13" s="45">
        <v>6.5</v>
      </c>
      <c r="BZ13" s="45">
        <v>7.6</v>
      </c>
      <c r="CA13" s="45">
        <v>6.7</v>
      </c>
      <c r="CB13" s="45" t="s">
        <v>221</v>
      </c>
      <c r="CC13" s="45">
        <v>4.8</v>
      </c>
      <c r="CD13" s="45">
        <v>7.1</v>
      </c>
      <c r="CE13" s="45">
        <v>5.9</v>
      </c>
      <c r="CF13" s="45">
        <v>7.6</v>
      </c>
      <c r="CG13" s="45" t="s">
        <v>221</v>
      </c>
      <c r="CH13" s="45" t="s">
        <v>221</v>
      </c>
      <c r="CI13" s="45" t="s">
        <v>237</v>
      </c>
      <c r="CJ13" s="77" t="s">
        <v>221</v>
      </c>
      <c r="CK13" s="78" t="s">
        <v>221</v>
      </c>
      <c r="CL13" s="77">
        <v>13</v>
      </c>
      <c r="CM13" s="91">
        <v>122</v>
      </c>
      <c r="CN13" s="78">
        <v>135</v>
      </c>
      <c r="CO13" s="92">
        <v>3</v>
      </c>
      <c r="CP13" s="91">
        <v>0</v>
      </c>
      <c r="CQ13" s="91">
        <v>2</v>
      </c>
      <c r="CR13" s="78">
        <v>5</v>
      </c>
      <c r="CS13" s="77">
        <v>145</v>
      </c>
      <c r="CT13" s="89">
        <v>140</v>
      </c>
      <c r="CU13" s="90">
        <v>5</v>
      </c>
      <c r="CV13" s="79">
        <v>140</v>
      </c>
      <c r="CW13" s="80">
        <v>6.52</v>
      </c>
      <c r="CX13" s="81">
        <v>2.61</v>
      </c>
      <c r="CY13" s="82">
        <v>0.04</v>
      </c>
    </row>
    <row r="14" spans="1:103" ht="56.25" customHeight="1" x14ac:dyDescent="0.2">
      <c r="A14" s="76">
        <v>5</v>
      </c>
      <c r="B14" s="163">
        <v>161325564</v>
      </c>
      <c r="C14" s="40" t="s">
        <v>351</v>
      </c>
      <c r="D14" s="41" t="s">
        <v>352</v>
      </c>
      <c r="E14" s="42" t="s">
        <v>353</v>
      </c>
      <c r="F14" s="162">
        <v>33757</v>
      </c>
      <c r="G14" s="28"/>
      <c r="H14" s="29" t="s">
        <v>226</v>
      </c>
      <c r="I14" s="77" t="s">
        <v>222</v>
      </c>
      <c r="J14" s="45" t="s">
        <v>222</v>
      </c>
      <c r="K14" s="45">
        <v>9.1999999999999993</v>
      </c>
      <c r="L14" s="45" t="s">
        <v>222</v>
      </c>
      <c r="M14" s="45" t="s">
        <v>222</v>
      </c>
      <c r="N14" s="45" t="s">
        <v>222</v>
      </c>
      <c r="O14" s="45">
        <v>9.5</v>
      </c>
      <c r="P14" s="45" t="s">
        <v>221</v>
      </c>
      <c r="Q14" s="45" t="s">
        <v>222</v>
      </c>
      <c r="R14" s="45" t="s">
        <v>221</v>
      </c>
      <c r="S14" s="45" t="s">
        <v>221</v>
      </c>
      <c r="T14" s="45" t="s">
        <v>221</v>
      </c>
      <c r="U14" s="45" t="s">
        <v>221</v>
      </c>
      <c r="V14" s="45">
        <v>8.9</v>
      </c>
      <c r="W14" s="45">
        <v>8.8000000000000007</v>
      </c>
      <c r="X14" s="45">
        <v>9.1</v>
      </c>
      <c r="Y14" s="45" t="s">
        <v>222</v>
      </c>
      <c r="Z14" s="45">
        <v>8.8000000000000007</v>
      </c>
      <c r="AA14" s="45" t="s">
        <v>222</v>
      </c>
      <c r="AB14" s="45" t="s">
        <v>222</v>
      </c>
      <c r="AC14" s="45">
        <v>8.3000000000000007</v>
      </c>
      <c r="AD14" s="45" t="s">
        <v>222</v>
      </c>
      <c r="AE14" s="45" t="s">
        <v>222</v>
      </c>
      <c r="AF14" s="45">
        <v>8.3000000000000007</v>
      </c>
      <c r="AG14" s="45">
        <v>9.4</v>
      </c>
      <c r="AH14" s="45" t="s">
        <v>222</v>
      </c>
      <c r="AI14" s="45" t="s">
        <v>222</v>
      </c>
      <c r="AJ14" s="45">
        <v>9.3000000000000007</v>
      </c>
      <c r="AK14" s="45">
        <v>9.4</v>
      </c>
      <c r="AL14" s="45" t="s">
        <v>222</v>
      </c>
      <c r="AM14" s="45" t="s">
        <v>222</v>
      </c>
      <c r="AN14" s="45">
        <v>9</v>
      </c>
      <c r="AO14" s="45">
        <v>8.3000000000000007</v>
      </c>
      <c r="AP14" s="45" t="s">
        <v>222</v>
      </c>
      <c r="AQ14" s="45">
        <v>9.4</v>
      </c>
      <c r="AR14" s="45">
        <v>8.6999999999999993</v>
      </c>
      <c r="AS14" s="45" t="s">
        <v>237</v>
      </c>
      <c r="AT14" s="45">
        <v>8</v>
      </c>
      <c r="AU14" s="45" t="s">
        <v>221</v>
      </c>
      <c r="AV14" s="45" t="s">
        <v>221</v>
      </c>
      <c r="AW14" s="45" t="s">
        <v>221</v>
      </c>
      <c r="AX14" s="187" t="s">
        <v>221</v>
      </c>
      <c r="AY14" s="77">
        <v>8.9</v>
      </c>
      <c r="AZ14" s="45" t="s">
        <v>222</v>
      </c>
      <c r="BA14" s="45" t="s">
        <v>222</v>
      </c>
      <c r="BB14" s="45">
        <v>8.9</v>
      </c>
      <c r="BC14" s="45" t="s">
        <v>222</v>
      </c>
      <c r="BD14" s="45">
        <v>9.4</v>
      </c>
      <c r="BE14" s="45" t="s">
        <v>222</v>
      </c>
      <c r="BF14" s="45">
        <v>7.7</v>
      </c>
      <c r="BG14" s="45" t="s">
        <v>222</v>
      </c>
      <c r="BH14" s="45" t="s">
        <v>222</v>
      </c>
      <c r="BI14" s="45" t="s">
        <v>222</v>
      </c>
      <c r="BJ14" s="45" t="s">
        <v>222</v>
      </c>
      <c r="BK14" s="45">
        <v>9.1999999999999993</v>
      </c>
      <c r="BL14" s="45" t="s">
        <v>222</v>
      </c>
      <c r="BM14" s="45">
        <v>9.5</v>
      </c>
      <c r="BN14" s="45" t="s">
        <v>221</v>
      </c>
      <c r="BO14" s="45" t="s">
        <v>222</v>
      </c>
      <c r="BP14" s="45" t="s">
        <v>222</v>
      </c>
      <c r="BQ14" s="45" t="s">
        <v>222</v>
      </c>
      <c r="BR14" s="45">
        <v>8.6999999999999993</v>
      </c>
      <c r="BS14" s="45" t="s">
        <v>222</v>
      </c>
      <c r="BT14" s="45" t="s">
        <v>222</v>
      </c>
      <c r="BU14" s="45">
        <v>9.1999999999999993</v>
      </c>
      <c r="BV14" s="45">
        <v>9.1999999999999993</v>
      </c>
      <c r="BW14" s="77" t="s">
        <v>222</v>
      </c>
      <c r="BX14" s="45">
        <v>9.5</v>
      </c>
      <c r="BY14" s="45">
        <v>8.6</v>
      </c>
      <c r="BZ14" s="45" t="s">
        <v>222</v>
      </c>
      <c r="CA14" s="45" t="s">
        <v>222</v>
      </c>
      <c r="CB14" s="45" t="s">
        <v>221</v>
      </c>
      <c r="CC14" s="45" t="s">
        <v>222</v>
      </c>
      <c r="CD14" s="45">
        <v>9.1999999999999993</v>
      </c>
      <c r="CE14" s="45">
        <v>8.1</v>
      </c>
      <c r="CF14" s="45">
        <v>9.5</v>
      </c>
      <c r="CG14" s="45" t="s">
        <v>221</v>
      </c>
      <c r="CH14" s="45" t="s">
        <v>221</v>
      </c>
      <c r="CI14" s="45" t="s">
        <v>237</v>
      </c>
      <c r="CJ14" s="77" t="s">
        <v>221</v>
      </c>
      <c r="CK14" s="78" t="s">
        <v>221</v>
      </c>
      <c r="CL14" s="77">
        <v>80</v>
      </c>
      <c r="CM14" s="91">
        <v>58</v>
      </c>
      <c r="CN14" s="78">
        <v>138</v>
      </c>
      <c r="CO14" s="92">
        <v>0</v>
      </c>
      <c r="CP14" s="91">
        <v>0</v>
      </c>
      <c r="CQ14" s="91">
        <v>2</v>
      </c>
      <c r="CR14" s="78">
        <v>2</v>
      </c>
      <c r="CS14" s="77">
        <v>145</v>
      </c>
      <c r="CT14" s="89">
        <v>140</v>
      </c>
      <c r="CU14" s="90">
        <v>5</v>
      </c>
      <c r="CV14" s="79">
        <v>140</v>
      </c>
      <c r="CW14" s="80">
        <v>8.61</v>
      </c>
      <c r="CX14" s="81">
        <v>3.78</v>
      </c>
      <c r="CY14" s="82">
        <v>0.03</v>
      </c>
    </row>
    <row r="15" spans="1:103" ht="56.25" customHeight="1" x14ac:dyDescent="0.2">
      <c r="A15" s="76">
        <v>6</v>
      </c>
      <c r="B15" s="163">
        <v>161325858</v>
      </c>
      <c r="C15" s="40" t="s">
        <v>362</v>
      </c>
      <c r="D15" s="41" t="s">
        <v>363</v>
      </c>
      <c r="E15" s="42" t="s">
        <v>311</v>
      </c>
      <c r="F15" s="162">
        <v>33482</v>
      </c>
      <c r="G15" s="28"/>
      <c r="H15" s="29" t="s">
        <v>226</v>
      </c>
      <c r="I15" s="77" t="s">
        <v>222</v>
      </c>
      <c r="J15" s="45" t="s">
        <v>222</v>
      </c>
      <c r="K15" s="45">
        <v>6.5</v>
      </c>
      <c r="L15" s="45" t="s">
        <v>222</v>
      </c>
      <c r="M15" s="45" t="s">
        <v>222</v>
      </c>
      <c r="N15" s="45" t="s">
        <v>222</v>
      </c>
      <c r="O15" s="45">
        <v>4.4000000000000004</v>
      </c>
      <c r="P15" s="45" t="s">
        <v>221</v>
      </c>
      <c r="Q15" s="45" t="s">
        <v>222</v>
      </c>
      <c r="R15" s="45" t="s">
        <v>221</v>
      </c>
      <c r="S15" s="45" t="s">
        <v>221</v>
      </c>
      <c r="T15" s="45" t="s">
        <v>221</v>
      </c>
      <c r="U15" s="45" t="s">
        <v>221</v>
      </c>
      <c r="V15" s="45">
        <v>6.9</v>
      </c>
      <c r="W15" s="45">
        <v>8.3000000000000007</v>
      </c>
      <c r="X15" s="45">
        <v>7.1</v>
      </c>
      <c r="Y15" s="45" t="s">
        <v>222</v>
      </c>
      <c r="Z15" s="45">
        <v>8.6999999999999993</v>
      </c>
      <c r="AA15" s="45" t="s">
        <v>222</v>
      </c>
      <c r="AB15" s="45" t="s">
        <v>222</v>
      </c>
      <c r="AC15" s="45">
        <v>6</v>
      </c>
      <c r="AD15" s="45" t="s">
        <v>222</v>
      </c>
      <c r="AE15" s="45" t="s">
        <v>222</v>
      </c>
      <c r="AF15" s="45">
        <v>6.6</v>
      </c>
      <c r="AG15" s="45">
        <v>6.8</v>
      </c>
      <c r="AH15" s="45" t="s">
        <v>222</v>
      </c>
      <c r="AI15" s="45" t="s">
        <v>222</v>
      </c>
      <c r="AJ15" s="45">
        <v>5.8</v>
      </c>
      <c r="AK15" s="45">
        <v>6.4</v>
      </c>
      <c r="AL15" s="45" t="s">
        <v>222</v>
      </c>
      <c r="AM15" s="45" t="s">
        <v>222</v>
      </c>
      <c r="AN15" s="45">
        <v>4.8</v>
      </c>
      <c r="AO15" s="45">
        <v>6.2</v>
      </c>
      <c r="AP15" s="45" t="s">
        <v>222</v>
      </c>
      <c r="AQ15" s="45">
        <v>8.8000000000000007</v>
      </c>
      <c r="AR15" s="45" t="s">
        <v>237</v>
      </c>
      <c r="AS15" s="45">
        <v>6.7</v>
      </c>
      <c r="AT15" s="45">
        <v>7</v>
      </c>
      <c r="AU15" s="45" t="s">
        <v>221</v>
      </c>
      <c r="AV15" s="45" t="s">
        <v>221</v>
      </c>
      <c r="AW15" s="45" t="s">
        <v>221</v>
      </c>
      <c r="AX15" s="187" t="s">
        <v>221</v>
      </c>
      <c r="AY15" s="77">
        <v>6.5</v>
      </c>
      <c r="AZ15" s="45" t="s">
        <v>222</v>
      </c>
      <c r="BA15" s="45" t="s">
        <v>222</v>
      </c>
      <c r="BB15" s="45">
        <v>7.1</v>
      </c>
      <c r="BC15" s="45" t="s">
        <v>222</v>
      </c>
      <c r="BD15" s="45">
        <v>7.8</v>
      </c>
      <c r="BE15" s="45" t="s">
        <v>222</v>
      </c>
      <c r="BF15" s="45">
        <v>5.8</v>
      </c>
      <c r="BG15" s="45" t="s">
        <v>222</v>
      </c>
      <c r="BH15" s="45" t="s">
        <v>222</v>
      </c>
      <c r="BI15" s="45" t="s">
        <v>222</v>
      </c>
      <c r="BJ15" s="45" t="s">
        <v>222</v>
      </c>
      <c r="BK15" s="45">
        <v>8.6</v>
      </c>
      <c r="BL15" s="45" t="s">
        <v>222</v>
      </c>
      <c r="BM15" s="45">
        <v>6.6</v>
      </c>
      <c r="BN15" s="45" t="s">
        <v>221</v>
      </c>
      <c r="BO15" s="45" t="s">
        <v>222</v>
      </c>
      <c r="BP15" s="45" t="s">
        <v>222</v>
      </c>
      <c r="BQ15" s="45" t="s">
        <v>222</v>
      </c>
      <c r="BR15" s="45">
        <v>8.3000000000000007</v>
      </c>
      <c r="BS15" s="45" t="s">
        <v>222</v>
      </c>
      <c r="BT15" s="45" t="s">
        <v>222</v>
      </c>
      <c r="BU15" s="45">
        <v>6.5</v>
      </c>
      <c r="BV15" s="45">
        <v>8.8000000000000007</v>
      </c>
      <c r="BW15" s="77" t="s">
        <v>222</v>
      </c>
      <c r="BX15" s="45">
        <v>6</v>
      </c>
      <c r="BY15" s="45">
        <v>6.2</v>
      </c>
      <c r="BZ15" s="45" t="s">
        <v>222</v>
      </c>
      <c r="CA15" s="45" t="s">
        <v>222</v>
      </c>
      <c r="CB15" s="45" t="s">
        <v>221</v>
      </c>
      <c r="CC15" s="45" t="s">
        <v>222</v>
      </c>
      <c r="CD15" s="45">
        <v>5.2</v>
      </c>
      <c r="CE15" s="45">
        <v>5.9</v>
      </c>
      <c r="CF15" s="45">
        <v>8.3000000000000007</v>
      </c>
      <c r="CG15" s="45" t="s">
        <v>221</v>
      </c>
      <c r="CH15" s="45" t="s">
        <v>221</v>
      </c>
      <c r="CI15" s="45" t="s">
        <v>237</v>
      </c>
      <c r="CJ15" s="77" t="s">
        <v>221</v>
      </c>
      <c r="CK15" s="78" t="s">
        <v>221</v>
      </c>
      <c r="CL15" s="77">
        <v>80</v>
      </c>
      <c r="CM15" s="91">
        <v>58</v>
      </c>
      <c r="CN15" s="78">
        <v>138</v>
      </c>
      <c r="CO15" s="92">
        <v>0</v>
      </c>
      <c r="CP15" s="91">
        <v>0</v>
      </c>
      <c r="CQ15" s="91">
        <v>2</v>
      </c>
      <c r="CR15" s="78">
        <v>2</v>
      </c>
      <c r="CS15" s="77">
        <v>145</v>
      </c>
      <c r="CT15" s="89">
        <v>140</v>
      </c>
      <c r="CU15" s="90">
        <v>5</v>
      </c>
      <c r="CV15" s="79">
        <v>140</v>
      </c>
      <c r="CW15" s="80">
        <v>6.52</v>
      </c>
      <c r="CX15" s="81">
        <v>2.61</v>
      </c>
      <c r="CY15" s="82">
        <v>0.03</v>
      </c>
    </row>
    <row r="16" spans="1:103" ht="56.25" customHeight="1" x14ac:dyDescent="0.2">
      <c r="A16" s="76">
        <v>7</v>
      </c>
      <c r="B16" s="163">
        <v>171576652</v>
      </c>
      <c r="C16" s="40" t="s">
        <v>354</v>
      </c>
      <c r="D16" s="41" t="s">
        <v>355</v>
      </c>
      <c r="E16" s="42" t="s">
        <v>298</v>
      </c>
      <c r="F16" s="162">
        <v>34048</v>
      </c>
      <c r="G16" s="28"/>
      <c r="H16" s="29" t="s">
        <v>226</v>
      </c>
      <c r="I16" s="77">
        <v>9.4</v>
      </c>
      <c r="J16" s="45">
        <v>7.6</v>
      </c>
      <c r="K16" s="45">
        <v>8.9</v>
      </c>
      <c r="L16" s="45">
        <v>6</v>
      </c>
      <c r="M16" s="45">
        <v>7.6</v>
      </c>
      <c r="N16" s="45">
        <v>7.2</v>
      </c>
      <c r="O16" s="45">
        <v>5.8</v>
      </c>
      <c r="P16" s="45" t="s">
        <v>221</v>
      </c>
      <c r="Q16" s="45">
        <v>6.1</v>
      </c>
      <c r="R16" s="45" t="s">
        <v>221</v>
      </c>
      <c r="S16" s="45" t="s">
        <v>221</v>
      </c>
      <c r="T16" s="45" t="s">
        <v>221</v>
      </c>
      <c r="U16" s="45" t="s">
        <v>221</v>
      </c>
      <c r="V16" s="45">
        <v>6.9</v>
      </c>
      <c r="W16" s="45">
        <v>7.3</v>
      </c>
      <c r="X16" s="45">
        <v>8.8000000000000007</v>
      </c>
      <c r="Y16" s="45" t="s">
        <v>222</v>
      </c>
      <c r="Z16" s="45">
        <v>8.6999999999999993</v>
      </c>
      <c r="AA16" s="45">
        <v>6.1</v>
      </c>
      <c r="AB16" s="45">
        <v>7</v>
      </c>
      <c r="AC16" s="45">
        <v>8</v>
      </c>
      <c r="AD16" s="45">
        <v>8.8000000000000007</v>
      </c>
      <c r="AE16" s="45" t="s">
        <v>222</v>
      </c>
      <c r="AF16" s="45" t="s">
        <v>222</v>
      </c>
      <c r="AG16" s="45" t="s">
        <v>222</v>
      </c>
      <c r="AH16" s="45" t="s">
        <v>222</v>
      </c>
      <c r="AI16" s="45" t="s">
        <v>222</v>
      </c>
      <c r="AJ16" s="45" t="s">
        <v>222</v>
      </c>
      <c r="AK16" s="45" t="s">
        <v>222</v>
      </c>
      <c r="AL16" s="45" t="s">
        <v>222</v>
      </c>
      <c r="AM16" s="45" t="s">
        <v>222</v>
      </c>
      <c r="AN16" s="45">
        <v>4.7</v>
      </c>
      <c r="AO16" s="45" t="s">
        <v>222</v>
      </c>
      <c r="AP16" s="45">
        <v>6.4</v>
      </c>
      <c r="AQ16" s="45">
        <v>5.3</v>
      </c>
      <c r="AR16" s="45" t="s">
        <v>237</v>
      </c>
      <c r="AS16" s="45" t="s">
        <v>237</v>
      </c>
      <c r="AT16" s="45">
        <v>7.2</v>
      </c>
      <c r="AU16" s="45" t="s">
        <v>221</v>
      </c>
      <c r="AV16" s="45" t="s">
        <v>221</v>
      </c>
      <c r="AW16" s="45" t="s">
        <v>221</v>
      </c>
      <c r="AX16" s="187" t="s">
        <v>221</v>
      </c>
      <c r="AY16" s="77">
        <v>6.2</v>
      </c>
      <c r="AZ16" s="45">
        <v>7.8</v>
      </c>
      <c r="BA16" s="45">
        <v>6.9</v>
      </c>
      <c r="BB16" s="45">
        <v>8.3000000000000007</v>
      </c>
      <c r="BC16" s="45">
        <v>7.7</v>
      </c>
      <c r="BD16" s="45">
        <v>7.1</v>
      </c>
      <c r="BE16" s="45">
        <v>7.1</v>
      </c>
      <c r="BF16" s="45">
        <v>6.4</v>
      </c>
      <c r="BG16" s="45">
        <v>8.5</v>
      </c>
      <c r="BH16" s="45">
        <v>7.5</v>
      </c>
      <c r="BI16" s="45">
        <v>8.5</v>
      </c>
      <c r="BJ16" s="45">
        <v>6.4</v>
      </c>
      <c r="BK16" s="45">
        <v>8.8000000000000007</v>
      </c>
      <c r="BL16" s="45">
        <v>7.7</v>
      </c>
      <c r="BM16" s="45" t="s">
        <v>237</v>
      </c>
      <c r="BN16" s="45" t="s">
        <v>221</v>
      </c>
      <c r="BO16" s="45">
        <v>6.4</v>
      </c>
      <c r="BP16" s="45">
        <v>7</v>
      </c>
      <c r="BQ16" s="45">
        <v>7.7</v>
      </c>
      <c r="BR16" s="45">
        <v>6.2</v>
      </c>
      <c r="BS16" s="45" t="s">
        <v>222</v>
      </c>
      <c r="BT16" s="45" t="s">
        <v>222</v>
      </c>
      <c r="BU16" s="45">
        <v>7.2</v>
      </c>
      <c r="BV16" s="45">
        <v>7.6</v>
      </c>
      <c r="BW16" s="77">
        <v>7.7</v>
      </c>
      <c r="BX16" s="45">
        <v>7.1</v>
      </c>
      <c r="BY16" s="45">
        <v>6.6</v>
      </c>
      <c r="BZ16" s="45">
        <v>6.6</v>
      </c>
      <c r="CA16" s="45">
        <v>8.6</v>
      </c>
      <c r="CB16" s="45" t="s">
        <v>221</v>
      </c>
      <c r="CC16" s="45">
        <v>6.5</v>
      </c>
      <c r="CD16" s="45">
        <v>6.1</v>
      </c>
      <c r="CE16" s="45">
        <v>7</v>
      </c>
      <c r="CF16" s="45">
        <v>7.6</v>
      </c>
      <c r="CG16" s="45" t="s">
        <v>221</v>
      </c>
      <c r="CH16" s="45" t="s">
        <v>221</v>
      </c>
      <c r="CI16" s="45" t="s">
        <v>237</v>
      </c>
      <c r="CJ16" s="77" t="s">
        <v>221</v>
      </c>
      <c r="CK16" s="78" t="s">
        <v>221</v>
      </c>
      <c r="CL16" s="77">
        <v>15</v>
      </c>
      <c r="CM16" s="91">
        <v>119</v>
      </c>
      <c r="CN16" s="78">
        <v>134</v>
      </c>
      <c r="CO16" s="92">
        <v>0</v>
      </c>
      <c r="CP16" s="91">
        <v>0</v>
      </c>
      <c r="CQ16" s="91">
        <v>6</v>
      </c>
      <c r="CR16" s="78">
        <v>6</v>
      </c>
      <c r="CS16" s="77">
        <v>145</v>
      </c>
      <c r="CT16" s="89">
        <v>140</v>
      </c>
      <c r="CU16" s="90">
        <v>5</v>
      </c>
      <c r="CV16" s="79">
        <v>140</v>
      </c>
      <c r="CW16" s="80">
        <v>6.91</v>
      </c>
      <c r="CX16" s="81">
        <v>2.9</v>
      </c>
      <c r="CY16" s="82">
        <v>0.05</v>
      </c>
    </row>
    <row r="17" spans="1:131" ht="56.25" customHeight="1" thickBot="1" x14ac:dyDescent="0.25">
      <c r="A17" s="76">
        <v>8</v>
      </c>
      <c r="B17" s="163">
        <v>161325874</v>
      </c>
      <c r="C17" s="40" t="s">
        <v>364</v>
      </c>
      <c r="D17" s="41" t="s">
        <v>365</v>
      </c>
      <c r="E17" s="42" t="s">
        <v>366</v>
      </c>
      <c r="F17" s="162">
        <v>33657</v>
      </c>
      <c r="G17" s="28"/>
      <c r="H17" s="29" t="s">
        <v>220</v>
      </c>
      <c r="I17" s="77" t="s">
        <v>222</v>
      </c>
      <c r="J17" s="45" t="s">
        <v>222</v>
      </c>
      <c r="K17" s="45">
        <v>8.1</v>
      </c>
      <c r="L17" s="45" t="s">
        <v>222</v>
      </c>
      <c r="M17" s="45" t="s">
        <v>222</v>
      </c>
      <c r="N17" s="45" t="s">
        <v>222</v>
      </c>
      <c r="O17" s="45">
        <v>4.9000000000000004</v>
      </c>
      <c r="P17" s="45" t="s">
        <v>221</v>
      </c>
      <c r="Q17" s="45" t="s">
        <v>222</v>
      </c>
      <c r="R17" s="45" t="s">
        <v>221</v>
      </c>
      <c r="S17" s="45" t="s">
        <v>221</v>
      </c>
      <c r="T17" s="45" t="s">
        <v>221</v>
      </c>
      <c r="U17" s="45">
        <v>7.5</v>
      </c>
      <c r="V17" s="45">
        <v>8.1</v>
      </c>
      <c r="W17" s="45" t="s">
        <v>221</v>
      </c>
      <c r="X17" s="45">
        <v>8</v>
      </c>
      <c r="Y17" s="45" t="s">
        <v>222</v>
      </c>
      <c r="Z17" s="45">
        <v>8.8000000000000007</v>
      </c>
      <c r="AA17" s="45" t="s">
        <v>222</v>
      </c>
      <c r="AB17" s="45" t="s">
        <v>222</v>
      </c>
      <c r="AC17" s="45">
        <v>7.6</v>
      </c>
      <c r="AD17" s="45" t="s">
        <v>222</v>
      </c>
      <c r="AE17" s="45" t="s">
        <v>222</v>
      </c>
      <c r="AF17" s="45">
        <v>8.5</v>
      </c>
      <c r="AG17" s="45">
        <v>8.1</v>
      </c>
      <c r="AH17" s="45" t="s">
        <v>222</v>
      </c>
      <c r="AI17" s="45" t="s">
        <v>222</v>
      </c>
      <c r="AJ17" s="45">
        <v>6.1</v>
      </c>
      <c r="AK17" s="45">
        <v>8</v>
      </c>
      <c r="AL17" s="45" t="s">
        <v>222</v>
      </c>
      <c r="AM17" s="45" t="s">
        <v>222</v>
      </c>
      <c r="AN17" s="45">
        <v>7.6</v>
      </c>
      <c r="AO17" s="45">
        <v>7.4</v>
      </c>
      <c r="AP17" s="45" t="s">
        <v>222</v>
      </c>
      <c r="AQ17" s="45">
        <v>6.8</v>
      </c>
      <c r="AR17" s="45">
        <v>5</v>
      </c>
      <c r="AS17" s="45">
        <v>6.9</v>
      </c>
      <c r="AT17" s="45">
        <v>6.3</v>
      </c>
      <c r="AU17" s="45" t="s">
        <v>221</v>
      </c>
      <c r="AV17" s="45" t="s">
        <v>221</v>
      </c>
      <c r="AW17" s="45" t="s">
        <v>221</v>
      </c>
      <c r="AX17" s="187" t="s">
        <v>221</v>
      </c>
      <c r="AY17" s="77">
        <v>6.8</v>
      </c>
      <c r="AZ17" s="45" t="s">
        <v>222</v>
      </c>
      <c r="BA17" s="45" t="s">
        <v>222</v>
      </c>
      <c r="BB17" s="45">
        <v>8.6</v>
      </c>
      <c r="BC17" s="45" t="s">
        <v>222</v>
      </c>
      <c r="BD17" s="45">
        <v>7.7</v>
      </c>
      <c r="BE17" s="45" t="s">
        <v>222</v>
      </c>
      <c r="BF17" s="45">
        <v>6.5</v>
      </c>
      <c r="BG17" s="45" t="s">
        <v>222</v>
      </c>
      <c r="BH17" s="45" t="s">
        <v>222</v>
      </c>
      <c r="BI17" s="45" t="s">
        <v>222</v>
      </c>
      <c r="BJ17" s="45" t="s">
        <v>222</v>
      </c>
      <c r="BK17" s="45" t="s">
        <v>237</v>
      </c>
      <c r="BL17" s="45" t="s">
        <v>222</v>
      </c>
      <c r="BM17" s="45">
        <v>7.9</v>
      </c>
      <c r="BN17" s="45" t="s">
        <v>221</v>
      </c>
      <c r="BO17" s="45" t="s">
        <v>222</v>
      </c>
      <c r="BP17" s="45" t="s">
        <v>222</v>
      </c>
      <c r="BQ17" s="45" t="s">
        <v>222</v>
      </c>
      <c r="BR17" s="45">
        <v>7.6</v>
      </c>
      <c r="BS17" s="45">
        <v>8.3000000000000007</v>
      </c>
      <c r="BT17" s="45" t="s">
        <v>222</v>
      </c>
      <c r="BU17" s="45">
        <v>8.1999999999999993</v>
      </c>
      <c r="BV17" s="45">
        <v>8.3000000000000007</v>
      </c>
      <c r="BW17" s="77" t="s">
        <v>222</v>
      </c>
      <c r="BX17" s="45">
        <v>7.2</v>
      </c>
      <c r="BY17" s="45">
        <v>8.3000000000000007</v>
      </c>
      <c r="BZ17" s="45" t="s">
        <v>222</v>
      </c>
      <c r="CA17" s="45" t="s">
        <v>222</v>
      </c>
      <c r="CB17" s="45" t="s">
        <v>221</v>
      </c>
      <c r="CC17" s="45" t="s">
        <v>222</v>
      </c>
      <c r="CD17" s="45">
        <v>5.6</v>
      </c>
      <c r="CE17" s="45">
        <v>5.5</v>
      </c>
      <c r="CF17" s="45">
        <v>4.9000000000000004</v>
      </c>
      <c r="CG17" s="45" t="s">
        <v>221</v>
      </c>
      <c r="CH17" s="45" t="s">
        <v>221</v>
      </c>
      <c r="CI17" s="45" t="s">
        <v>237</v>
      </c>
      <c r="CJ17" s="77" t="s">
        <v>221</v>
      </c>
      <c r="CK17" s="78" t="s">
        <v>221</v>
      </c>
      <c r="CL17" s="77">
        <v>78</v>
      </c>
      <c r="CM17" s="91">
        <v>58</v>
      </c>
      <c r="CN17" s="78">
        <v>136</v>
      </c>
      <c r="CO17" s="92">
        <v>0</v>
      </c>
      <c r="CP17" s="91">
        <v>0</v>
      </c>
      <c r="CQ17" s="91">
        <v>4</v>
      </c>
      <c r="CR17" s="78">
        <v>4</v>
      </c>
      <c r="CS17" s="77">
        <v>145</v>
      </c>
      <c r="CT17" s="89">
        <v>140</v>
      </c>
      <c r="CU17" s="90">
        <v>5</v>
      </c>
      <c r="CV17" s="79">
        <v>140</v>
      </c>
      <c r="CW17" s="80">
        <v>6.76</v>
      </c>
      <c r="CX17" s="81">
        <v>2.85</v>
      </c>
      <c r="CY17" s="82">
        <v>0.06</v>
      </c>
    </row>
    <row r="18" spans="1:131" ht="56.25" customHeight="1" x14ac:dyDescent="0.2">
      <c r="A18" s="136" t="s">
        <v>356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</row>
    <row r="19" spans="1:131" ht="56.25" customHeight="1" x14ac:dyDescent="0.2">
      <c r="A19" s="76">
        <v>1</v>
      </c>
      <c r="B19" s="163">
        <v>161325219</v>
      </c>
      <c r="C19" s="40" t="s">
        <v>357</v>
      </c>
      <c r="D19" s="41" t="s">
        <v>358</v>
      </c>
      <c r="E19" s="42" t="s">
        <v>359</v>
      </c>
      <c r="F19" s="162">
        <v>33503</v>
      </c>
      <c r="G19" s="28"/>
      <c r="H19" s="29" t="s">
        <v>226</v>
      </c>
      <c r="I19" s="77" t="s">
        <v>222</v>
      </c>
      <c r="J19" s="45" t="s">
        <v>222</v>
      </c>
      <c r="K19" s="45">
        <v>8.5</v>
      </c>
      <c r="L19" s="45" t="s">
        <v>222</v>
      </c>
      <c r="M19" s="45" t="s">
        <v>222</v>
      </c>
      <c r="N19" s="45" t="s">
        <v>222</v>
      </c>
      <c r="O19" s="45">
        <v>5.9</v>
      </c>
      <c r="P19" s="45" t="s">
        <v>221</v>
      </c>
      <c r="Q19" s="45" t="s">
        <v>222</v>
      </c>
      <c r="R19" s="45" t="s">
        <v>221</v>
      </c>
      <c r="S19" s="45" t="s">
        <v>221</v>
      </c>
      <c r="T19" s="45" t="s">
        <v>221</v>
      </c>
      <c r="U19" s="45" t="s">
        <v>221</v>
      </c>
      <c r="V19" s="45">
        <v>7.5</v>
      </c>
      <c r="W19" s="45">
        <v>5.9</v>
      </c>
      <c r="X19" s="45">
        <v>6.7</v>
      </c>
      <c r="Y19" s="45" t="s">
        <v>222</v>
      </c>
      <c r="Z19" s="45">
        <v>8.5</v>
      </c>
      <c r="AA19" s="45" t="s">
        <v>222</v>
      </c>
      <c r="AB19" s="45" t="s">
        <v>222</v>
      </c>
      <c r="AC19" s="45">
        <v>7.9</v>
      </c>
      <c r="AD19" s="45" t="s">
        <v>222</v>
      </c>
      <c r="AE19" s="45" t="s">
        <v>222</v>
      </c>
      <c r="AF19" s="45">
        <v>6</v>
      </c>
      <c r="AG19" s="45">
        <v>6.5</v>
      </c>
      <c r="AH19" s="45" t="s">
        <v>222</v>
      </c>
      <c r="AI19" s="45" t="s">
        <v>222</v>
      </c>
      <c r="AJ19" s="45">
        <v>7.3</v>
      </c>
      <c r="AK19" s="45">
        <v>6.1</v>
      </c>
      <c r="AL19" s="45" t="s">
        <v>222</v>
      </c>
      <c r="AM19" s="45" t="s">
        <v>222</v>
      </c>
      <c r="AN19" s="45">
        <v>6.6</v>
      </c>
      <c r="AO19" s="45">
        <v>6.6</v>
      </c>
      <c r="AP19" s="45" t="s">
        <v>222</v>
      </c>
      <c r="AQ19" s="45">
        <v>3.9</v>
      </c>
      <c r="AR19" s="45" t="s">
        <v>221</v>
      </c>
      <c r="AS19" s="45">
        <v>7</v>
      </c>
      <c r="AT19" s="45">
        <v>5.2</v>
      </c>
      <c r="AU19" s="45" t="s">
        <v>221</v>
      </c>
      <c r="AV19" s="45" t="s">
        <v>221</v>
      </c>
      <c r="AW19" s="45" t="s">
        <v>221</v>
      </c>
      <c r="AX19" s="187" t="s">
        <v>221</v>
      </c>
      <c r="AY19" s="77">
        <v>5.9</v>
      </c>
      <c r="AZ19" s="45" t="s">
        <v>222</v>
      </c>
      <c r="BA19" s="45" t="s">
        <v>222</v>
      </c>
      <c r="BB19" s="45">
        <v>7.7</v>
      </c>
      <c r="BC19" s="45" t="s">
        <v>222</v>
      </c>
      <c r="BD19" s="45">
        <v>7.1</v>
      </c>
      <c r="BE19" s="45" t="s">
        <v>222</v>
      </c>
      <c r="BF19" s="45">
        <v>6.1</v>
      </c>
      <c r="BG19" s="45" t="s">
        <v>222</v>
      </c>
      <c r="BH19" s="45" t="s">
        <v>222</v>
      </c>
      <c r="BI19" s="45" t="s">
        <v>222</v>
      </c>
      <c r="BJ19" s="45" t="s">
        <v>222</v>
      </c>
      <c r="BK19" s="45">
        <v>8.1</v>
      </c>
      <c r="BL19" s="45" t="s">
        <v>222</v>
      </c>
      <c r="BM19" s="45">
        <v>6.1</v>
      </c>
      <c r="BN19" s="45" t="s">
        <v>221</v>
      </c>
      <c r="BO19" s="45" t="s">
        <v>222</v>
      </c>
      <c r="BP19" s="45" t="s">
        <v>222</v>
      </c>
      <c r="BQ19" s="45" t="s">
        <v>222</v>
      </c>
      <c r="BR19" s="45">
        <v>8.3000000000000007</v>
      </c>
      <c r="BS19" s="45" t="s">
        <v>222</v>
      </c>
      <c r="BT19" s="45" t="s">
        <v>222</v>
      </c>
      <c r="BU19" s="45">
        <v>7.2</v>
      </c>
      <c r="BV19" s="45">
        <v>7.7</v>
      </c>
      <c r="BW19" s="77" t="s">
        <v>222</v>
      </c>
      <c r="BX19" s="45">
        <v>6.4</v>
      </c>
      <c r="BY19" s="45">
        <v>7.1</v>
      </c>
      <c r="BZ19" s="45" t="s">
        <v>222</v>
      </c>
      <c r="CA19" s="45" t="s">
        <v>222</v>
      </c>
      <c r="CB19" s="45" t="s">
        <v>221</v>
      </c>
      <c r="CC19" s="45" t="s">
        <v>222</v>
      </c>
      <c r="CD19" s="45">
        <v>4.2</v>
      </c>
      <c r="CE19" s="45" t="s">
        <v>221</v>
      </c>
      <c r="CF19" s="45">
        <v>7.7</v>
      </c>
      <c r="CG19" s="45" t="s">
        <v>221</v>
      </c>
      <c r="CH19" s="45" t="s">
        <v>221</v>
      </c>
      <c r="CI19" s="45" t="s">
        <v>237</v>
      </c>
      <c r="CJ19" s="77" t="s">
        <v>221</v>
      </c>
      <c r="CK19" s="78" t="s">
        <v>221</v>
      </c>
      <c r="CL19" s="77">
        <v>80</v>
      </c>
      <c r="CM19" s="91">
        <v>54</v>
      </c>
      <c r="CN19" s="78">
        <v>134</v>
      </c>
      <c r="CO19" s="92">
        <v>4</v>
      </c>
      <c r="CP19" s="91">
        <v>1</v>
      </c>
      <c r="CQ19" s="91">
        <v>1</v>
      </c>
      <c r="CR19" s="78">
        <v>6</v>
      </c>
      <c r="CS19" s="77">
        <v>145</v>
      </c>
      <c r="CT19" s="89">
        <v>140</v>
      </c>
      <c r="CU19" s="90">
        <v>5</v>
      </c>
      <c r="CV19" s="79">
        <v>140</v>
      </c>
      <c r="CW19" s="80">
        <v>6.25</v>
      </c>
      <c r="CX19" s="81">
        <v>2.5099999999999998</v>
      </c>
      <c r="CY19" s="82">
        <v>0.1</v>
      </c>
    </row>
    <row r="21" spans="1:131" s="52" customFormat="1" ht="37.5" x14ac:dyDescent="0.2">
      <c r="CS21" s="53" t="s">
        <v>404</v>
      </c>
      <c r="CT21" s="53"/>
      <c r="CU21" s="53"/>
    </row>
    <row r="22" spans="1:131" s="58" customFormat="1" ht="37.5" x14ac:dyDescent="0.5">
      <c r="A22" s="54"/>
      <c r="B22" s="94"/>
      <c r="C22" s="56" t="s">
        <v>313</v>
      </c>
      <c r="D22" s="94" t="s">
        <v>313</v>
      </c>
      <c r="E22" s="57"/>
      <c r="F22" s="57"/>
      <c r="G22" s="57"/>
      <c r="H22" s="54"/>
      <c r="I22" s="54"/>
      <c r="M22" s="54"/>
      <c r="N22" s="94"/>
      <c r="Q22" s="56"/>
      <c r="R22" s="54"/>
      <c r="U22" s="54"/>
      <c r="V22" s="54"/>
      <c r="W22" s="94"/>
      <c r="Z22" s="56"/>
      <c r="AA22" s="54"/>
      <c r="AD22" s="54"/>
      <c r="AE22" s="54"/>
      <c r="AF22" s="54"/>
      <c r="AG22" s="94"/>
      <c r="AJ22" s="56" t="s">
        <v>314</v>
      </c>
      <c r="AK22" s="54"/>
      <c r="AN22" s="54"/>
      <c r="AQ22" s="54"/>
      <c r="AR22" s="54"/>
      <c r="AS22" s="54"/>
      <c r="AT22" s="54"/>
      <c r="AV22" s="54"/>
      <c r="AX22" s="54"/>
      <c r="AY22" s="54"/>
      <c r="BA22" s="54"/>
      <c r="BB22" s="56" t="s">
        <v>315</v>
      </c>
      <c r="BC22" s="54"/>
      <c r="BD22" s="54"/>
      <c r="BE22" s="54"/>
      <c r="BF22" s="54"/>
      <c r="BG22" s="54"/>
      <c r="BH22" s="54"/>
      <c r="BI22" s="54"/>
      <c r="BJ22" s="94"/>
      <c r="BK22" s="54"/>
      <c r="BL22" s="54"/>
      <c r="BM22" s="54"/>
      <c r="BN22" s="94"/>
      <c r="BO22" s="54"/>
      <c r="BP22" s="54"/>
      <c r="BQ22" s="54"/>
      <c r="BS22" s="54"/>
      <c r="BT22" s="54"/>
      <c r="BU22" s="54"/>
      <c r="BV22" s="54"/>
      <c r="BW22" s="54"/>
      <c r="BX22" s="94" t="s">
        <v>316</v>
      </c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S22" s="94" t="s">
        <v>317</v>
      </c>
      <c r="CT22" s="94"/>
      <c r="CU22" s="94"/>
      <c r="CW22" s="54"/>
      <c r="CX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U22" s="54"/>
      <c r="DV22" s="54"/>
      <c r="DW22" s="54"/>
      <c r="DX22" s="54"/>
      <c r="DY22" s="54"/>
      <c r="DZ22" s="54"/>
      <c r="EA22" s="54"/>
    </row>
    <row r="23" spans="1:131" s="58" customFormat="1" ht="37.5" x14ac:dyDescent="0.5">
      <c r="A23" s="54"/>
      <c r="B23" s="94"/>
      <c r="C23" s="56"/>
      <c r="D23" s="94"/>
      <c r="E23" s="57"/>
      <c r="F23" s="57"/>
      <c r="G23" s="57"/>
      <c r="H23" s="54"/>
      <c r="I23" s="54"/>
      <c r="J23" s="54"/>
      <c r="K23" s="94"/>
      <c r="L23" s="54"/>
      <c r="M23" s="54"/>
      <c r="N23" s="54"/>
      <c r="O23" s="54"/>
      <c r="Q23" s="54"/>
      <c r="R23" s="54"/>
      <c r="T23" s="54"/>
      <c r="U23" s="54"/>
      <c r="V23" s="54"/>
      <c r="W23" s="54"/>
      <c r="X23" s="54"/>
      <c r="Z23" s="54"/>
      <c r="AA23" s="54"/>
      <c r="AC23" s="54"/>
      <c r="AD23" s="54"/>
      <c r="AE23" s="54"/>
      <c r="AF23" s="54"/>
      <c r="AG23" s="54"/>
      <c r="AH23" s="54"/>
      <c r="AJ23" s="54"/>
      <c r="AK23" s="54"/>
      <c r="AM23" s="54"/>
      <c r="AN23" s="54"/>
      <c r="AQ23" s="54"/>
      <c r="AR23" s="54"/>
      <c r="AS23" s="54"/>
      <c r="AT23" s="54"/>
      <c r="AV23" s="54"/>
      <c r="AW23" s="54"/>
      <c r="AX23" s="54"/>
      <c r="AY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94"/>
      <c r="BO23" s="54"/>
      <c r="BP23" s="54"/>
      <c r="BQ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S23" s="54"/>
      <c r="CT23" s="54"/>
      <c r="CU23" s="54"/>
      <c r="CV23" s="54"/>
      <c r="CW23" s="54"/>
      <c r="CX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U23" s="54"/>
      <c r="DV23" s="54"/>
      <c r="DW23" s="54"/>
      <c r="DX23" s="54"/>
      <c r="DY23" s="54"/>
      <c r="DZ23" s="54"/>
      <c r="EA23" s="54"/>
    </row>
    <row r="24" spans="1:131" s="58" customFormat="1" ht="64.5" customHeight="1" x14ac:dyDescent="0.5">
      <c r="A24" s="54"/>
      <c r="B24" s="94"/>
      <c r="C24" s="56"/>
      <c r="D24" s="94"/>
      <c r="E24" s="57"/>
      <c r="F24" s="57"/>
      <c r="G24" s="57"/>
      <c r="H24" s="54"/>
      <c r="I24" s="54"/>
      <c r="J24" s="54"/>
      <c r="K24" s="94"/>
      <c r="L24" s="54"/>
      <c r="M24" s="54"/>
      <c r="N24" s="54"/>
      <c r="O24" s="54"/>
      <c r="Q24" s="54"/>
      <c r="R24" s="54"/>
      <c r="T24" s="54"/>
      <c r="U24" s="54"/>
      <c r="V24" s="54"/>
      <c r="W24" s="54"/>
      <c r="X24" s="54"/>
      <c r="Z24" s="54"/>
      <c r="AA24" s="54"/>
      <c r="AC24" s="54"/>
      <c r="AD24" s="54"/>
      <c r="AE24" s="54"/>
      <c r="AF24" s="54"/>
      <c r="AG24" s="54"/>
      <c r="AH24" s="54"/>
      <c r="AJ24" s="54"/>
      <c r="AK24" s="54"/>
      <c r="AM24" s="54"/>
      <c r="AN24" s="54"/>
      <c r="AQ24" s="54"/>
      <c r="AR24" s="54"/>
      <c r="AS24" s="54"/>
      <c r="AT24" s="54"/>
      <c r="AV24" s="54"/>
      <c r="AW24" s="54"/>
      <c r="AX24" s="54"/>
      <c r="AY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94"/>
      <c r="BO24" s="54"/>
      <c r="BP24" s="54"/>
      <c r="BQ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S24" s="54"/>
      <c r="CT24" s="54"/>
      <c r="CU24" s="54"/>
      <c r="CV24" s="54"/>
      <c r="CW24" s="54"/>
      <c r="CX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U24" s="54"/>
      <c r="DV24" s="54"/>
      <c r="DW24" s="54"/>
      <c r="DX24" s="54"/>
      <c r="DY24" s="54"/>
      <c r="DZ24" s="54"/>
      <c r="EA24" s="54"/>
    </row>
    <row r="25" spans="1:131" s="60" customFormat="1" ht="37.5" x14ac:dyDescent="0.5">
      <c r="A25" s="54"/>
      <c r="B25" s="94"/>
      <c r="C25" s="59"/>
      <c r="D25" s="58"/>
      <c r="E25" s="57"/>
      <c r="F25" s="57"/>
      <c r="G25" s="57"/>
      <c r="H25" s="54"/>
      <c r="I25" s="54"/>
      <c r="J25" s="54"/>
      <c r="K25" s="54"/>
      <c r="L25" s="54"/>
      <c r="M25" s="54"/>
      <c r="N25" s="54"/>
      <c r="O25" s="54"/>
      <c r="Q25" s="54"/>
      <c r="R25" s="54"/>
      <c r="T25" s="54"/>
      <c r="U25" s="54"/>
      <c r="V25" s="54"/>
      <c r="W25" s="54"/>
      <c r="X25" s="54"/>
      <c r="Z25" s="54"/>
      <c r="AA25" s="54"/>
      <c r="AC25" s="54"/>
      <c r="AD25" s="54"/>
      <c r="AE25" s="54"/>
      <c r="AF25" s="54"/>
      <c r="AG25" s="54"/>
      <c r="AH25" s="54"/>
      <c r="AJ25" s="54"/>
      <c r="AK25" s="54"/>
      <c r="AM25" s="54"/>
      <c r="AN25" s="54"/>
      <c r="AO25" s="54"/>
      <c r="AP25" s="54"/>
      <c r="AQ25" s="54"/>
      <c r="AR25" s="54"/>
      <c r="AS25" s="54"/>
      <c r="AT25" s="54"/>
      <c r="AV25" s="54"/>
      <c r="AW25" s="54"/>
      <c r="AX25" s="54"/>
      <c r="AY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</row>
    <row r="26" spans="1:131" s="60" customFormat="1" ht="37.5" x14ac:dyDescent="0.5">
      <c r="A26" s="54"/>
      <c r="B26" s="94"/>
      <c r="C26" s="59"/>
      <c r="D26" s="58"/>
      <c r="E26" s="57"/>
      <c r="F26" s="57"/>
      <c r="G26" s="57"/>
      <c r="H26" s="54"/>
      <c r="I26" s="54"/>
      <c r="J26" s="54"/>
      <c r="K26" s="54"/>
      <c r="L26" s="54"/>
      <c r="M26" s="54"/>
      <c r="N26" s="54"/>
      <c r="O26" s="54"/>
      <c r="Q26" s="54"/>
      <c r="R26" s="54"/>
      <c r="T26" s="54"/>
      <c r="U26" s="54"/>
      <c r="V26" s="54"/>
      <c r="W26" s="54"/>
      <c r="X26" s="54"/>
      <c r="Z26" s="54"/>
      <c r="AA26" s="54"/>
      <c r="AC26" s="54"/>
      <c r="AD26" s="54"/>
      <c r="AE26" s="54"/>
      <c r="AF26" s="54"/>
      <c r="AG26" s="54"/>
      <c r="AH26" s="54"/>
      <c r="AJ26" s="54"/>
      <c r="AK26" s="54"/>
      <c r="AM26" s="54"/>
      <c r="AN26" s="54"/>
      <c r="AO26" s="54"/>
      <c r="AP26" s="54"/>
      <c r="AQ26" s="54"/>
      <c r="AR26" s="54"/>
      <c r="AS26" s="54"/>
      <c r="AT26" s="54"/>
      <c r="AV26" s="54"/>
      <c r="AW26" s="54"/>
      <c r="AX26" s="54"/>
      <c r="AY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</row>
    <row r="27" spans="1:131" s="60" customFormat="1" ht="37.5" x14ac:dyDescent="0.5">
      <c r="A27" s="54"/>
      <c r="B27" s="94"/>
      <c r="C27" s="59"/>
      <c r="D27" s="58"/>
      <c r="E27" s="57"/>
      <c r="F27" s="57"/>
      <c r="G27" s="57"/>
      <c r="H27" s="54"/>
      <c r="I27" s="54"/>
      <c r="J27" s="54"/>
      <c r="K27" s="54"/>
      <c r="L27" s="54"/>
      <c r="M27" s="54"/>
      <c r="N27" s="54"/>
      <c r="O27" s="54"/>
      <c r="Q27" s="54"/>
      <c r="R27" s="54"/>
      <c r="T27" s="54"/>
      <c r="U27" s="54"/>
      <c r="V27" s="54"/>
      <c r="W27" s="54"/>
      <c r="X27" s="54"/>
      <c r="Z27" s="54"/>
      <c r="AA27" s="54"/>
      <c r="AC27" s="54"/>
      <c r="AD27" s="54"/>
      <c r="AE27" s="54"/>
      <c r="AF27" s="54"/>
      <c r="AG27" s="54"/>
      <c r="AH27" s="54"/>
      <c r="AJ27" s="54"/>
      <c r="AK27" s="54"/>
      <c r="AM27" s="54"/>
      <c r="AN27" s="54"/>
      <c r="AO27" s="54"/>
      <c r="AP27" s="54"/>
      <c r="AQ27" s="54"/>
      <c r="AR27" s="54"/>
      <c r="AS27" s="54"/>
      <c r="AT27" s="54"/>
      <c r="AV27" s="54"/>
      <c r="AW27" s="54"/>
      <c r="AX27" s="54"/>
      <c r="AY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</row>
    <row r="28" spans="1:131" s="60" customFormat="1" ht="37.5" x14ac:dyDescent="0.5">
      <c r="A28" s="54"/>
      <c r="B28" s="94"/>
      <c r="C28" s="56" t="s">
        <v>318</v>
      </c>
      <c r="D28" s="94" t="s">
        <v>318</v>
      </c>
      <c r="E28" s="57"/>
      <c r="F28" s="57"/>
      <c r="G28" s="57"/>
      <c r="H28" s="54"/>
      <c r="I28" s="54"/>
      <c r="J28" s="54"/>
      <c r="K28" s="94"/>
      <c r="L28" s="54"/>
      <c r="M28" s="54"/>
      <c r="N28" s="54"/>
      <c r="O28" s="54"/>
      <c r="Q28" s="54"/>
      <c r="R28" s="54"/>
      <c r="T28" s="54"/>
      <c r="U28" s="54"/>
      <c r="V28" s="54"/>
      <c r="W28" s="54"/>
      <c r="X28" s="54"/>
      <c r="Z28" s="54"/>
      <c r="AA28" s="54"/>
      <c r="AC28" s="54"/>
      <c r="AD28" s="54"/>
      <c r="AE28" s="54"/>
      <c r="AF28" s="54"/>
      <c r="AG28" s="54"/>
      <c r="AH28" s="54"/>
      <c r="AJ28" s="54"/>
      <c r="AK28" s="54"/>
      <c r="AM28" s="54"/>
      <c r="AN28" s="54"/>
      <c r="AO28" s="54"/>
      <c r="AP28" s="54"/>
      <c r="AQ28" s="54"/>
      <c r="AR28" s="54"/>
      <c r="AS28" s="54"/>
      <c r="AT28" s="54"/>
      <c r="AV28" s="54"/>
      <c r="AW28" s="54"/>
      <c r="AX28" s="54"/>
      <c r="AY28" s="54"/>
      <c r="BA28" s="54"/>
      <c r="BB28" s="54"/>
      <c r="BC28" s="54"/>
      <c r="BD28" s="54"/>
      <c r="BE28" s="54"/>
      <c r="BF28" s="54"/>
      <c r="BG28" s="54"/>
      <c r="BH28" s="54"/>
      <c r="BI28" s="54"/>
      <c r="BJ28" s="9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94" t="s">
        <v>319</v>
      </c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94" t="s">
        <v>320</v>
      </c>
      <c r="CT28" s="54"/>
      <c r="CU28" s="54"/>
      <c r="CV28" s="54"/>
      <c r="CW28" s="54"/>
      <c r="CX28" s="54"/>
      <c r="CY28" s="54"/>
      <c r="CZ28" s="54"/>
      <c r="DA28" s="54"/>
      <c r="DB28" s="54"/>
      <c r="DC28" s="54"/>
    </row>
  </sheetData>
  <mergeCells count="81">
    <mergeCell ref="C8:E8"/>
    <mergeCell ref="A9:CY9"/>
    <mergeCell ref="A18:CY18"/>
    <mergeCell ref="CN6:CN7"/>
    <mergeCell ref="CO6:CO7"/>
    <mergeCell ref="CP6:CP7"/>
    <mergeCell ref="CQ6:CQ7"/>
    <mergeCell ref="CR6:CR7"/>
    <mergeCell ref="CT6:CT8"/>
    <mergeCell ref="CE6:CE7"/>
    <mergeCell ref="CI6:CI7"/>
    <mergeCell ref="CJ6:CJ7"/>
    <mergeCell ref="CK6:CK7"/>
    <mergeCell ref="CL6:CL7"/>
    <mergeCell ref="CM6:CM7"/>
    <mergeCell ref="CF7:CH7"/>
    <mergeCell ref="BW6:BW7"/>
    <mergeCell ref="BX6:BX7"/>
    <mergeCell ref="BY6:BY7"/>
    <mergeCell ref="BZ6:BZ7"/>
    <mergeCell ref="CA6:CA7"/>
    <mergeCell ref="CD6:CD7"/>
    <mergeCell ref="CB7:CC7"/>
    <mergeCell ref="BQ6:BQ7"/>
    <mergeCell ref="BR6:BR7"/>
    <mergeCell ref="BS6:BS7"/>
    <mergeCell ref="BT6:BT7"/>
    <mergeCell ref="BU6:BU7"/>
    <mergeCell ref="BV6:BV7"/>
    <mergeCell ref="BI6:BI7"/>
    <mergeCell ref="BJ6:BJ7"/>
    <mergeCell ref="BK6:BK7"/>
    <mergeCell ref="BL6:BL7"/>
    <mergeCell ref="BM6:BM7"/>
    <mergeCell ref="BP6:BP7"/>
    <mergeCell ref="BN7:BO7"/>
    <mergeCell ref="BC6:BC7"/>
    <mergeCell ref="BD6:BD7"/>
    <mergeCell ref="BE6:BE7"/>
    <mergeCell ref="BF6:BF7"/>
    <mergeCell ref="BG6:BG7"/>
    <mergeCell ref="BH6:BH7"/>
    <mergeCell ref="AC6:AC7"/>
    <mergeCell ref="AD6:AD7"/>
    <mergeCell ref="AY6:AY7"/>
    <mergeCell ref="AZ6:AZ7"/>
    <mergeCell ref="BA6:BA7"/>
    <mergeCell ref="BB6:BB7"/>
    <mergeCell ref="AE7:AX7"/>
    <mergeCell ref="O6:O7"/>
    <mergeCell ref="X6:X7"/>
    <mergeCell ref="Y6:Y7"/>
    <mergeCell ref="Z6:Z7"/>
    <mergeCell ref="AA6:AA7"/>
    <mergeCell ref="AB6:AB7"/>
    <mergeCell ref="P7:R7"/>
    <mergeCell ref="S7:W7"/>
    <mergeCell ref="I6:I7"/>
    <mergeCell ref="J6:J7"/>
    <mergeCell ref="K6:K7"/>
    <mergeCell ref="L6:L7"/>
    <mergeCell ref="M6:M7"/>
    <mergeCell ref="N6:N7"/>
    <mergeCell ref="CO4:CR5"/>
    <mergeCell ref="CS4:CS8"/>
    <mergeCell ref="CT4:CU5"/>
    <mergeCell ref="CV4:CX5"/>
    <mergeCell ref="CY4:CY7"/>
    <mergeCell ref="CU6:CU8"/>
    <mergeCell ref="CV6:CV7"/>
    <mergeCell ref="CW6:CX7"/>
    <mergeCell ref="A1:F1"/>
    <mergeCell ref="H1:CY1"/>
    <mergeCell ref="A2:F2"/>
    <mergeCell ref="H2:CY2"/>
    <mergeCell ref="A4:H7"/>
    <mergeCell ref="I4:AX4"/>
    <mergeCell ref="AY4:BV4"/>
    <mergeCell ref="BW4:CI4"/>
    <mergeCell ref="CJ4:CK4"/>
    <mergeCell ref="CL4:CN5"/>
  </mergeCells>
  <conditionalFormatting sqref="I10:L13 AG10:CK13 I19:CK19 I14:CK17">
    <cfRule type="cellIs" dxfId="14" priority="63" operator="equal">
      <formula>"X"</formula>
    </cfRule>
    <cfRule type="cellIs" dxfId="13" priority="64" operator="lessThan">
      <formula>4</formula>
    </cfRule>
    <cfRule type="containsBlanks" dxfId="12" priority="65">
      <formula>LEN(TRIM(I10))=0</formula>
    </cfRule>
  </conditionalFormatting>
  <conditionalFormatting sqref="M10:U13">
    <cfRule type="cellIs" dxfId="11" priority="54" operator="equal">
      <formula>"X"</formula>
    </cfRule>
    <cfRule type="cellIs" dxfId="10" priority="55" operator="lessThan">
      <formula>4</formula>
    </cfRule>
    <cfRule type="containsBlanks" dxfId="9" priority="56">
      <formula>LEN(TRIM(M10))=0</formula>
    </cfRule>
  </conditionalFormatting>
  <conditionalFormatting sqref="AF10:AF13 V10:AC13">
    <cfRule type="cellIs" dxfId="8" priority="51" operator="equal">
      <formula>"X"</formula>
    </cfRule>
    <cfRule type="cellIs" dxfId="7" priority="52" operator="lessThan">
      <formula>4</formula>
    </cfRule>
    <cfRule type="containsBlanks" dxfId="6" priority="53">
      <formula>LEN(TRIM(V10))=0</formula>
    </cfRule>
  </conditionalFormatting>
  <conditionalFormatting sqref="AE10:AE13">
    <cfRule type="cellIs" dxfId="5" priority="48" operator="equal">
      <formula>"X"</formula>
    </cfRule>
    <cfRule type="cellIs" dxfId="4" priority="49" operator="lessThan">
      <formula>4</formula>
    </cfRule>
    <cfRule type="containsBlanks" dxfId="3" priority="50">
      <formula>LEN(TRIM(AE10))=0</formula>
    </cfRule>
  </conditionalFormatting>
  <conditionalFormatting sqref="AD10:AD13">
    <cfRule type="cellIs" dxfId="2" priority="45" operator="equal">
      <formula>"X"</formula>
    </cfRule>
    <cfRule type="cellIs" dxfId="1" priority="46" operator="lessThan">
      <formula>4</formula>
    </cfRule>
    <cfRule type="containsBlanks" dxfId="0" priority="47">
      <formula>LEN(TRIM(AD10))=0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K19PSU-KKT</vt:lpstr>
      <vt:lpstr>K20PSU-QNH</vt:lpstr>
      <vt:lpstr>K20PSU-QTH</vt:lpstr>
      <vt:lpstr>K20PSU-KKT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2016-04-28T06:19:23Z</dcterms:created>
  <dcterms:modified xsi:type="dcterms:W3CDTF">2016-05-03T10:02:33Z</dcterms:modified>
</cp:coreProperties>
</file>